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72" windowHeight="9432" activeTab="0"/>
  </bookViews>
  <sheets>
    <sheet name="10км" sheetId="1" r:id="rId1"/>
    <sheet name="42,195км" sheetId="2" r:id="rId2"/>
  </sheets>
  <definedNames>
    <definedName name="_xlnm.Print_Area" localSheetId="0">'10км'!$A$3:$U$70</definedName>
  </definedNames>
  <calcPr fullCalcOnLoad="1"/>
</workbook>
</file>

<file path=xl/sharedStrings.xml><?xml version="1.0" encoding="utf-8"?>
<sst xmlns="http://schemas.openxmlformats.org/spreadsheetml/2006/main" count="1088" uniqueCount="500">
  <si>
    <t>№</t>
  </si>
  <si>
    <t>Группа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</si>
  <si>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</si>
  <si>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</si>
  <si>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</si>
  <si>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</si>
  <si>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</si>
  <si>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</si>
  <si>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</si>
  <si>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</si>
  <si>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</si>
  <si>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</si>
  <si>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</si>
  <si>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</si>
  <si>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</si>
  <si>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</si>
  <si>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</si>
  <si>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</si>
  <si>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Место абс. М/Ж</t>
  </si>
  <si>
    <t>Номер</t>
  </si>
  <si>
    <t>Результат: часы:мин:сек (ЧЧ:ММ:СС) или км, м</t>
  </si>
  <si>
    <t>Дата рождения (ДД.ММ.ГГ)</t>
  </si>
  <si>
    <t>Регион</t>
  </si>
  <si>
    <t>муж</t>
  </si>
  <si>
    <t>30-39</t>
  </si>
  <si>
    <t>Минс</t>
  </si>
  <si>
    <t>РБ</t>
  </si>
  <si>
    <t>Юрий</t>
  </si>
  <si>
    <t>Виктория</t>
  </si>
  <si>
    <t>Челядинский</t>
  </si>
  <si>
    <t>Минск</t>
  </si>
  <si>
    <t>Молодечно</t>
  </si>
  <si>
    <t>Денис</t>
  </si>
  <si>
    <t>Дмитрий</t>
  </si>
  <si>
    <t>Аматар</t>
  </si>
  <si>
    <t>жен</t>
  </si>
  <si>
    <t>Медведь</t>
  </si>
  <si>
    <t>Константин</t>
  </si>
  <si>
    <t>60-64</t>
  </si>
  <si>
    <t>50-59</t>
  </si>
  <si>
    <t>Владимир</t>
  </si>
  <si>
    <t>Николай</t>
  </si>
  <si>
    <t>Лида</t>
  </si>
  <si>
    <t>Гродн</t>
  </si>
  <si>
    <t>Игорь</t>
  </si>
  <si>
    <t>40-49</t>
  </si>
  <si>
    <t>Лебецкий</t>
  </si>
  <si>
    <t>Василий</t>
  </si>
  <si>
    <t>65-69</t>
  </si>
  <si>
    <t>Иван</t>
  </si>
  <si>
    <t>Житомля</t>
  </si>
  <si>
    <t>Бодрость</t>
  </si>
  <si>
    <t>Кращенко</t>
  </si>
  <si>
    <t>Щучин</t>
  </si>
  <si>
    <t>Run4fun</t>
  </si>
  <si>
    <t>Евгений</t>
  </si>
  <si>
    <t>Александр</t>
  </si>
  <si>
    <t>Ковалева</t>
  </si>
  <si>
    <t>Галина</t>
  </si>
  <si>
    <t>Анатолий</t>
  </si>
  <si>
    <t>Закревский</t>
  </si>
  <si>
    <t>Жодино</t>
  </si>
  <si>
    <t>Тимофеенко</t>
  </si>
  <si>
    <t>Маковец</t>
  </si>
  <si>
    <t>Ориентир</t>
  </si>
  <si>
    <t>75лет и ст.</t>
  </si>
  <si>
    <t>Кошелева</t>
  </si>
  <si>
    <t>Светлана</t>
  </si>
  <si>
    <t>50-54</t>
  </si>
  <si>
    <t>70-74</t>
  </si>
  <si>
    <t>Валерий</t>
  </si>
  <si>
    <t>Ладутько</t>
  </si>
  <si>
    <t>Ирина</t>
  </si>
  <si>
    <t>Воронцов</t>
  </si>
  <si>
    <t>Вячеслав</t>
  </si>
  <si>
    <t>БеЛАЗ</t>
  </si>
  <si>
    <t>75 и ст.</t>
  </si>
  <si>
    <t xml:space="preserve">Ивашенко </t>
  </si>
  <si>
    <t>Татьяна</t>
  </si>
  <si>
    <t>Быков</t>
  </si>
  <si>
    <t>Мядель</t>
  </si>
  <si>
    <t>Слуцкер</t>
  </si>
  <si>
    <t>Арнольд</t>
  </si>
  <si>
    <t>60-69</t>
  </si>
  <si>
    <t>Змитрукевич</t>
  </si>
  <si>
    <t>Королев</t>
  </si>
  <si>
    <t>Кирилл</t>
  </si>
  <si>
    <t>Мамайко</t>
  </si>
  <si>
    <t>Чирица</t>
  </si>
  <si>
    <t>Сморгонь</t>
  </si>
  <si>
    <t>Борисенок</t>
  </si>
  <si>
    <t>Шапошников</t>
  </si>
  <si>
    <t>BeRunner</t>
  </si>
  <si>
    <t>22.05.1963</t>
  </si>
  <si>
    <t>Могил</t>
  </si>
  <si>
    <t>минс</t>
  </si>
  <si>
    <t>Чирко</t>
  </si>
  <si>
    <t>12.01.2001</t>
  </si>
  <si>
    <t>Жалудок</t>
  </si>
  <si>
    <t>до18лет</t>
  </si>
  <si>
    <t>гродн</t>
  </si>
  <si>
    <t xml:space="preserve">Парфинович </t>
  </si>
  <si>
    <t>15.08.1994</t>
  </si>
  <si>
    <t>26.11.1953</t>
  </si>
  <si>
    <t>Вербицкий</t>
  </si>
  <si>
    <t>Хохряков</t>
  </si>
  <si>
    <t>Шмидов</t>
  </si>
  <si>
    <t>75 лет ист</t>
  </si>
  <si>
    <t>23.08.1937</t>
  </si>
  <si>
    <t>+18</t>
  </si>
  <si>
    <t>29.07.1992</t>
  </si>
  <si>
    <t>25.09.1970</t>
  </si>
  <si>
    <t>30.01.1990</t>
  </si>
  <si>
    <t>28.09.1969</t>
  </si>
  <si>
    <t>30.05.1979</t>
  </si>
  <si>
    <t>26.04.1972</t>
  </si>
  <si>
    <t>08.03.1960</t>
  </si>
  <si>
    <t>Леонов</t>
  </si>
  <si>
    <t>07.06.1986</t>
  </si>
  <si>
    <t>28.03.1955</t>
  </si>
  <si>
    <t>16.08.1949</t>
  </si>
  <si>
    <t>01.01.1966</t>
  </si>
  <si>
    <t>12.04.1954</t>
  </si>
  <si>
    <t>14.10.1961</t>
  </si>
  <si>
    <t>29.01.1939</t>
  </si>
  <si>
    <t>07.09.1954</t>
  </si>
  <si>
    <t>10.05.1945</t>
  </si>
  <si>
    <t>18.04.1939</t>
  </si>
  <si>
    <t>29.10.1985</t>
  </si>
  <si>
    <t>10-00</t>
  </si>
  <si>
    <t>19-29</t>
  </si>
  <si>
    <t>Судник</t>
  </si>
  <si>
    <t>09.02.1992</t>
  </si>
  <si>
    <t>Наталья</t>
  </si>
  <si>
    <t>Савчик</t>
  </si>
  <si>
    <t>26.03.1988</t>
  </si>
  <si>
    <t>Воронов</t>
  </si>
  <si>
    <t>Виталий</t>
  </si>
  <si>
    <t>Новополоцк</t>
  </si>
  <si>
    <t>Воропаев</t>
  </si>
  <si>
    <t>22.07.1970</t>
  </si>
  <si>
    <t>Бердова</t>
  </si>
  <si>
    <t>Екатерина</t>
  </si>
  <si>
    <t>Кветковская</t>
  </si>
  <si>
    <t>Новицкий</t>
  </si>
  <si>
    <t>Сергей</t>
  </si>
  <si>
    <t>Гордей</t>
  </si>
  <si>
    <t>30.01.1987</t>
  </si>
  <si>
    <t>Воронин</t>
  </si>
  <si>
    <t>17.05.1981</t>
  </si>
  <si>
    <t>Боровляны</t>
  </si>
  <si>
    <t>Юрков</t>
  </si>
  <si>
    <t>26.12.1979</t>
  </si>
  <si>
    <t>Альфа</t>
  </si>
  <si>
    <t>Холод</t>
  </si>
  <si>
    <t>Павел</t>
  </si>
  <si>
    <t>Талевич</t>
  </si>
  <si>
    <t>09.05.1971</t>
  </si>
  <si>
    <t>Солонович</t>
  </si>
  <si>
    <t>Бобруйск</t>
  </si>
  <si>
    <t>Анацка</t>
  </si>
  <si>
    <t>Леонид</t>
  </si>
  <si>
    <t>Кандыбо</t>
  </si>
  <si>
    <t>14.01.1964</t>
  </si>
  <si>
    <t>1957</t>
  </si>
  <si>
    <t>Калинков</t>
  </si>
  <si>
    <t>19.03.1952</t>
  </si>
  <si>
    <t>Гомель</t>
  </si>
  <si>
    <t>Гомельск</t>
  </si>
  <si>
    <t>1955</t>
  </si>
  <si>
    <t>Шинкаров</t>
  </si>
  <si>
    <t>Могилев</t>
  </si>
  <si>
    <t>Шалаев</t>
  </si>
  <si>
    <t>Степан</t>
  </si>
  <si>
    <t>42 НЕ ПРЕДЕЛ</t>
  </si>
  <si>
    <t>могил</t>
  </si>
  <si>
    <t>Кучинский</t>
  </si>
  <si>
    <t>Виктор</t>
  </si>
  <si>
    <t>1962</t>
  </si>
  <si>
    <t>Вайдо</t>
  </si>
  <si>
    <t>Андрей</t>
  </si>
  <si>
    <t>1995</t>
  </si>
  <si>
    <t>Цухло</t>
  </si>
  <si>
    <t>Елена</t>
  </si>
  <si>
    <t>13.05.1954</t>
  </si>
  <si>
    <t xml:space="preserve">Земцов               </t>
  </si>
  <si>
    <t>Загорский</t>
  </si>
  <si>
    <t>Никита</t>
  </si>
  <si>
    <t>06.11.1989</t>
  </si>
  <si>
    <t>Санько</t>
  </si>
  <si>
    <t>00:32:29</t>
  </si>
  <si>
    <t>2</t>
  </si>
  <si>
    <t>00:33:50</t>
  </si>
  <si>
    <t>3</t>
  </si>
  <si>
    <t>00:33:52</t>
  </si>
  <si>
    <t>00:34:30</t>
  </si>
  <si>
    <t>6</t>
  </si>
  <si>
    <t>00:36:17</t>
  </si>
  <si>
    <t>7</t>
  </si>
  <si>
    <t>00:36:35</t>
  </si>
  <si>
    <t>8</t>
  </si>
  <si>
    <t>00:36:52</t>
  </si>
  <si>
    <t>9</t>
  </si>
  <si>
    <t>00:36:56</t>
  </si>
  <si>
    <t>10</t>
  </si>
  <si>
    <t>00:37:06</t>
  </si>
  <si>
    <t>11</t>
  </si>
  <si>
    <t>Роман</t>
  </si>
  <si>
    <t>05.06.1985</t>
  </si>
  <si>
    <t>Католиков</t>
  </si>
  <si>
    <t>00:37:29</t>
  </si>
  <si>
    <t>12</t>
  </si>
  <si>
    <t>Городецкий</t>
  </si>
  <si>
    <t>29.05.1991</t>
  </si>
  <si>
    <t>00:37:08</t>
  </si>
  <si>
    <t>13</t>
  </si>
  <si>
    <t>00:37:49</t>
  </si>
  <si>
    <t>00:38:14</t>
  </si>
  <si>
    <t>00:38:15</t>
  </si>
  <si>
    <t>19.03.1976</t>
  </si>
  <si>
    <t>16</t>
  </si>
  <si>
    <t>00:39:26</t>
  </si>
  <si>
    <t>17</t>
  </si>
  <si>
    <t>00:39:48</t>
  </si>
  <si>
    <t>00:40:07</t>
  </si>
  <si>
    <t>20</t>
  </si>
  <si>
    <t>00:40:08</t>
  </si>
  <si>
    <t>00:40:22</t>
  </si>
  <si>
    <t>00:40:37</t>
  </si>
  <si>
    <t>00:40:39</t>
  </si>
  <si>
    <t>00:41:11</t>
  </si>
  <si>
    <t>00:41:29</t>
  </si>
  <si>
    <t>26</t>
  </si>
  <si>
    <t>00:41:41</t>
  </si>
  <si>
    <t>00:41:48</t>
  </si>
  <si>
    <t>00:42:10</t>
  </si>
  <si>
    <t>00:42:37</t>
  </si>
  <si>
    <t>10.07.1989</t>
  </si>
  <si>
    <t>00:42:38</t>
  </si>
  <si>
    <t>00:42:42</t>
  </si>
  <si>
    <t>00:43:25</t>
  </si>
  <si>
    <t>00:44:57</t>
  </si>
  <si>
    <t>00:45:39</t>
  </si>
  <si>
    <t>00:45:47</t>
  </si>
  <si>
    <t>36</t>
  </si>
  <si>
    <t>00:47:10</t>
  </si>
  <si>
    <t>00:47:18</t>
  </si>
  <si>
    <t>06.10.1987</t>
  </si>
  <si>
    <t>00:47:32</t>
  </si>
  <si>
    <t>00:47:23</t>
  </si>
  <si>
    <t>00:47:43</t>
  </si>
  <si>
    <t>5</t>
  </si>
  <si>
    <t>00:48:12</t>
  </si>
  <si>
    <t>00:48:26</t>
  </si>
  <si>
    <t>Невельский</t>
  </si>
  <si>
    <t>Геннадий</t>
  </si>
  <si>
    <t>03.01.1945</t>
  </si>
  <si>
    <t>00:51:53</t>
  </si>
  <si>
    <t>00:52:44</t>
  </si>
  <si>
    <t>Рябцев</t>
  </si>
  <si>
    <t>04.05.1951</t>
  </si>
  <si>
    <t>Лидер</t>
  </si>
  <si>
    <t>00:54:16</t>
  </si>
  <si>
    <t>00:54:28</t>
  </si>
  <si>
    <t>00:56:21</t>
  </si>
  <si>
    <t>00:56:12</t>
  </si>
  <si>
    <t>00:58:14</t>
  </si>
  <si>
    <t>00:59:55</t>
  </si>
  <si>
    <t>75ист</t>
  </si>
  <si>
    <t>01:01:08</t>
  </si>
  <si>
    <t>01:01:28</t>
  </si>
  <si>
    <t>01:09:21</t>
  </si>
  <si>
    <t>01:12:34</t>
  </si>
  <si>
    <t>45</t>
  </si>
  <si>
    <t>27.09.1961</t>
  </si>
  <si>
    <t>06.08.1936</t>
  </si>
  <si>
    <t>30.08.1941</t>
  </si>
  <si>
    <t>00:39:58</t>
  </si>
  <si>
    <t>27.06.1955</t>
  </si>
  <si>
    <t>11.12.2016</t>
  </si>
  <si>
    <t>47 участников</t>
  </si>
  <si>
    <t>КОШУР</t>
  </si>
  <si>
    <t>АЛЕКСАНДР</t>
  </si>
  <si>
    <t>17.12.1988</t>
  </si>
  <si>
    <t>БАРАНОВИЧИ</t>
  </si>
  <si>
    <t>RUN4FUN</t>
  </si>
  <si>
    <t>02:37:37</t>
  </si>
  <si>
    <t>М</t>
  </si>
  <si>
    <t>18-29</t>
  </si>
  <si>
    <t>ГРОДНЕНСКАЯ</t>
  </si>
  <si>
    <t>ЖАВРОНОК</t>
  </si>
  <si>
    <t>ГЕННАДИЙ</t>
  </si>
  <si>
    <t>20.09.1972</t>
  </si>
  <si>
    <t>БЕРЕЗИНО</t>
  </si>
  <si>
    <t>ВИКТОРИЯ</t>
  </si>
  <si>
    <t>02:44:49</t>
  </si>
  <si>
    <t>МИНСКАЯ</t>
  </si>
  <si>
    <t>ЛЕОНОВ</t>
  </si>
  <si>
    <t>ИВАН</t>
  </si>
  <si>
    <t>ЖИТОМЛЯ</t>
  </si>
  <si>
    <t>02:47:47</t>
  </si>
  <si>
    <t>ГИДЛЕВСКИЙ</t>
  </si>
  <si>
    <t>ДМИТРИЙ</t>
  </si>
  <si>
    <t>09.07.1986</t>
  </si>
  <si>
    <t>МИНСК</t>
  </si>
  <si>
    <t>АМАТАР</t>
  </si>
  <si>
    <t>02:51:27</t>
  </si>
  <si>
    <t>НЕЖЕЛЬСКИЙ</t>
  </si>
  <si>
    <t>ВИКТОР</t>
  </si>
  <si>
    <t>28.12.1987</t>
  </si>
  <si>
    <t>БОБРУЙСК</t>
  </si>
  <si>
    <t>02:55:39</t>
  </si>
  <si>
    <t>МОГИЛЕВСКАЯ</t>
  </si>
  <si>
    <t>ПОПОВ</t>
  </si>
  <si>
    <t>ЮРИЙ</t>
  </si>
  <si>
    <t>25.08.1969</t>
  </si>
  <si>
    <t>02:58:08</t>
  </si>
  <si>
    <t>СОЛОДКИЙ</t>
  </si>
  <si>
    <t>06.05.1964</t>
  </si>
  <si>
    <t>02:59:36</t>
  </si>
  <si>
    <t>МЕДВЕДЬ</t>
  </si>
  <si>
    <t>КОНСТАНТИН</t>
  </si>
  <si>
    <t>03:04:33</t>
  </si>
  <si>
    <t>ВИШНЯКОВ</t>
  </si>
  <si>
    <t>27.03.1968</t>
  </si>
  <si>
    <t>03:07:13</t>
  </si>
  <si>
    <t>ВОЛОДЧЕНКО</t>
  </si>
  <si>
    <t>НИКОЛАЙ</t>
  </si>
  <si>
    <t>04.08.1960</t>
  </si>
  <si>
    <t>03:07:15</t>
  </si>
  <si>
    <t>АКСЮТА</t>
  </si>
  <si>
    <t>23.01.1966</t>
  </si>
  <si>
    <t>МОСКВА</t>
  </si>
  <si>
    <t>ПАРСЕК</t>
  </si>
  <si>
    <t>03:09:07</t>
  </si>
  <si>
    <t>МОСКОВСКАЯ</t>
  </si>
  <si>
    <t>РФ</t>
  </si>
  <si>
    <t>ЧИЩЕНЯ</t>
  </si>
  <si>
    <t>04.01.1955</t>
  </si>
  <si>
    <t>Д.ПУХОВИЧИ</t>
  </si>
  <si>
    <t>03:10:48</t>
  </si>
  <si>
    <t>ГОМЕЛЬСКАЯ</t>
  </si>
  <si>
    <t>БОЛСУН</t>
  </si>
  <si>
    <t>27.02.1973</t>
  </si>
  <si>
    <t>ЧЕЧЕРСК</t>
  </si>
  <si>
    <t>РЕГИОН</t>
  </si>
  <si>
    <t>03:11:03</t>
  </si>
  <si>
    <t>ШМАРЛОВСКИЙ</t>
  </si>
  <si>
    <t>ОЛЕГ</t>
  </si>
  <si>
    <t>06.07.1983</t>
  </si>
  <si>
    <t>ЛИДА</t>
  </si>
  <si>
    <t>03:13:22</t>
  </si>
  <si>
    <t>БАБИЦКИЙ</t>
  </si>
  <si>
    <t>КИРИЛЛ</t>
  </si>
  <si>
    <t>24.10.1998</t>
  </si>
  <si>
    <t>03:18:06</t>
  </si>
  <si>
    <t>КАЛИНКОВ</t>
  </si>
  <si>
    <t>ВЛАДИМИР</t>
  </si>
  <si>
    <t>ГОМЕЛЬ</t>
  </si>
  <si>
    <t>03:18:37</t>
  </si>
  <si>
    <t>СОСНА</t>
  </si>
  <si>
    <t>ВЛАДИСЛАВ</t>
  </si>
  <si>
    <t>20.05.1962</t>
  </si>
  <si>
    <t>03:19:56</t>
  </si>
  <si>
    <t>ШИТИК</t>
  </si>
  <si>
    <t>18.12.1983</t>
  </si>
  <si>
    <t>МОЛОДЕЧНО</t>
  </si>
  <si>
    <t>03:22:40</t>
  </si>
  <si>
    <t>БУНОС</t>
  </si>
  <si>
    <t>АНАТОЛИЙ</t>
  </si>
  <si>
    <t>11.11.1956</t>
  </si>
  <si>
    <t>03:26:59</t>
  </si>
  <si>
    <t>ШИНКАРОВ</t>
  </si>
  <si>
    <t>03:31:55</t>
  </si>
  <si>
    <t>ЛЕБЕЦКИЙ</t>
  </si>
  <si>
    <t>ВАСИЛИЙ</t>
  </si>
  <si>
    <t>03:32:25</t>
  </si>
  <si>
    <t>ЛАЗУНЬКО</t>
  </si>
  <si>
    <t>ЛЕОНИД</t>
  </si>
  <si>
    <t>17.03.1951</t>
  </si>
  <si>
    <t>КАЛИНИГРАД</t>
  </si>
  <si>
    <t>БАРС</t>
  </si>
  <si>
    <t>03:35:06</t>
  </si>
  <si>
    <t>КАЛИНИНГРАДСКАЯ</t>
  </si>
  <si>
    <t>КОНДАКОВ</t>
  </si>
  <si>
    <t>ЕВГЕНИЙ</t>
  </si>
  <si>
    <t>04.11.1973</t>
  </si>
  <si>
    <t>ГРОДНО</t>
  </si>
  <si>
    <t>03:38:15</t>
  </si>
  <si>
    <t>КАНДЫБО</t>
  </si>
  <si>
    <t>03:38:20</t>
  </si>
  <si>
    <t>СОЛОНОВИЧ</t>
  </si>
  <si>
    <t>03:43:20</t>
  </si>
  <si>
    <t>ГУРСКАЯ</t>
  </si>
  <si>
    <t>ТАТЬЯНА</t>
  </si>
  <si>
    <t>19.12.1980</t>
  </si>
  <si>
    <t>ОСИПОВИЧИ</t>
  </si>
  <si>
    <t>03:43:49</t>
  </si>
  <si>
    <t>Ж</t>
  </si>
  <si>
    <t>ДРУТЬ</t>
  </si>
  <si>
    <t>ПЕТР</t>
  </si>
  <si>
    <t>09.05.1982</t>
  </si>
  <si>
    <t>03:44:44</t>
  </si>
  <si>
    <t>ЕРОШКЕВИЧ</t>
  </si>
  <si>
    <t>ДЕНИС</t>
  </si>
  <si>
    <t>02.10.1992</t>
  </si>
  <si>
    <t>03:46:15</t>
  </si>
  <si>
    <t>КИЛЬЧИЦКИЙ</t>
  </si>
  <si>
    <t>ЖОДИНО</t>
  </si>
  <si>
    <t>БЕЛАЗ</t>
  </si>
  <si>
    <t>03:55:12</t>
  </si>
  <si>
    <t>70 ИСТ</t>
  </si>
  <si>
    <t xml:space="preserve">ЛИСОВСКИЙ </t>
  </si>
  <si>
    <t>10.05.1964</t>
  </si>
  <si>
    <t>ЩУЧИН</t>
  </si>
  <si>
    <t>03:57:23</t>
  </si>
  <si>
    <t>ТИМОФЕЕНКО</t>
  </si>
  <si>
    <t>04:00:23</t>
  </si>
  <si>
    <t>ДЕЛЬЯНОВ</t>
  </si>
  <si>
    <t>ОДИССЕЙ</t>
  </si>
  <si>
    <t>08.12.1979</t>
  </si>
  <si>
    <t>04:05:44</t>
  </si>
  <si>
    <t>НОВИКОВА</t>
  </si>
  <si>
    <t>СВЕТЛАНА</t>
  </si>
  <si>
    <t>04:07:46</t>
  </si>
  <si>
    <t>НЕЖЕЛЬСКАЯ</t>
  </si>
  <si>
    <t>ОЛЬГА</t>
  </si>
  <si>
    <t>27.02.1996</t>
  </si>
  <si>
    <t>04:13:16</t>
  </si>
  <si>
    <t>КОШЕЛЕВА</t>
  </si>
  <si>
    <t>04:06:46</t>
  </si>
  <si>
    <t>БУТРИМОВА</t>
  </si>
  <si>
    <t>15.03.1976</t>
  </si>
  <si>
    <t>04:31:31</t>
  </si>
  <si>
    <t>ВАЖНИК</t>
  </si>
  <si>
    <t>МИХАИЛ</t>
  </si>
  <si>
    <t>04:35:25</t>
  </si>
  <si>
    <t>ОБИДИЕНТОВ</t>
  </si>
  <si>
    <t>СЕРГЕЙ</t>
  </si>
  <si>
    <t>19.11.1953</t>
  </si>
  <si>
    <t>М.ГОРКА</t>
  </si>
  <si>
    <t>ЗВЕДА</t>
  </si>
  <si>
    <t>04:38:45</t>
  </si>
  <si>
    <t>ВОРОНЦОВ</t>
  </si>
  <si>
    <t>ВЯЧЕСЛАВ</t>
  </si>
  <si>
    <t>04:46:30</t>
  </si>
  <si>
    <t>КУЧИНСКИЙ</t>
  </si>
  <si>
    <t>МОГИЛЕВ</t>
  </si>
  <si>
    <t>04:47:00</t>
  </si>
  <si>
    <t>ЛЕВИНА</t>
  </si>
  <si>
    <t>ЭТЕЛЬ</t>
  </si>
  <si>
    <t>14.06.1963</t>
  </si>
  <si>
    <t>ЛЬВОВ</t>
  </si>
  <si>
    <t>ФЕНИКС</t>
  </si>
  <si>
    <t>04:50:20</t>
  </si>
  <si>
    <t>ЛЬВОВСКАЯ</t>
  </si>
  <si>
    <t>УКР.</t>
  </si>
  <si>
    <t>АНАЦКА</t>
  </si>
  <si>
    <t>04:52:33</t>
  </si>
  <si>
    <t>ЛАДУТЬКО</t>
  </si>
  <si>
    <t>ВАЛЕРИЙ</t>
  </si>
  <si>
    <t>09.05.1945</t>
  </si>
  <si>
    <t>05:06:41</t>
  </si>
  <si>
    <t>КЛИМЕЦ</t>
  </si>
  <si>
    <t>05:10:43</t>
  </si>
  <si>
    <t>БИЗЮК</t>
  </si>
  <si>
    <t>ИГОРЬ</t>
  </si>
  <si>
    <t>13.05.1956</t>
  </si>
  <si>
    <t>05:17:08</t>
  </si>
  <si>
    <t>ЛАБАРТКАВА</t>
  </si>
  <si>
    <t>ЛАРИСА</t>
  </si>
  <si>
    <t>10.01.1949</t>
  </si>
  <si>
    <t>05:39:40</t>
  </si>
  <si>
    <t>60 ИСТ</t>
  </si>
  <si>
    <t>ШАЛАЕВ</t>
  </si>
  <si>
    <t>СТЕПАН</t>
  </si>
  <si>
    <t>НОВОПОЛОЦК</t>
  </si>
  <si>
    <t>42НЕ ПРЕДЕЛ</t>
  </si>
  <si>
    <t>05:58:49</t>
  </si>
  <si>
    <t>70ИСТ</t>
  </si>
  <si>
    <t>ВИТЕБСКАЯ</t>
  </si>
  <si>
    <t>Судья  национальной категории</t>
  </si>
  <si>
    <t>Александр    Ковалев</t>
  </si>
  <si>
    <t>Место в абсо-люте</t>
  </si>
  <si>
    <t>Результат: часы:мин: сек (ЧЧ:ММ:СС) или км, м</t>
  </si>
  <si>
    <t>1965</t>
  </si>
  <si>
    <t>1945</t>
  </si>
  <si>
    <t>1958</t>
  </si>
  <si>
    <t>1952</t>
  </si>
  <si>
    <t>марафон</t>
  </si>
  <si>
    <t>Итоговый протокол открытого первенства Молодечненского района по марафону</t>
  </si>
  <si>
    <t>55 участников</t>
  </si>
  <si>
    <t>Итоговый протокол открытого первенства Молодечненского района в беге на 10км по л.атлетическому манежу</t>
  </si>
  <si>
    <t>10.12.2016</t>
  </si>
  <si>
    <t>10 км</t>
  </si>
  <si>
    <t>00:35:40</t>
  </si>
  <si>
    <t>16.11.1998</t>
  </si>
  <si>
    <t>1979</t>
  </si>
  <si>
    <t>Анастасия</t>
  </si>
  <si>
    <t>Малахова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</si>
</sst>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[$-F800]dddd\,\ mmmm\ dd\,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9" fontId="45" fillId="0" borderId="10" xfId="0" applyNumberFormat="1" applyFont="1" applyFill="1" applyBorder="1" applyAlignment="1">
      <alignment horizontal="center"/>
    </xf>
    <xf numFmtId="49" fontId="45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172" fontId="46" fillId="0" borderId="0" xfId="0" applyNumberFormat="1" applyFont="1" applyFill="1" applyAlignment="1" applyProtection="1">
      <alignment/>
      <protection/>
    </xf>
    <xf numFmtId="0" fontId="47" fillId="0" borderId="0" xfId="0" applyFont="1" applyAlignment="1">
      <alignment/>
    </xf>
    <xf numFmtId="49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172" fontId="47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left"/>
    </xf>
    <xf numFmtId="49" fontId="47" fillId="0" borderId="10" xfId="0" applyNumberFormat="1" applyFont="1" applyBorder="1" applyAlignment="1">
      <alignment horizontal="center"/>
    </xf>
    <xf numFmtId="0" fontId="47" fillId="35" borderId="10" xfId="0" applyFont="1" applyFill="1" applyBorder="1" applyAlignment="1">
      <alignment horizontal="center"/>
    </xf>
    <xf numFmtId="49" fontId="47" fillId="36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 horizontal="center"/>
    </xf>
    <xf numFmtId="49" fontId="47" fillId="0" borderId="10" xfId="0" applyNumberFormat="1" applyFont="1" applyFill="1" applyBorder="1" applyAlignment="1">
      <alignment horizontal="center"/>
    </xf>
    <xf numFmtId="49" fontId="47" fillId="0" borderId="10" xfId="0" applyNumberFormat="1" applyFont="1" applyBorder="1" applyAlignment="1">
      <alignment/>
    </xf>
    <xf numFmtId="0" fontId="47" fillId="0" borderId="0" xfId="0" applyFont="1" applyAlignment="1">
      <alignment vertical="center" wrapText="1"/>
    </xf>
    <xf numFmtId="0" fontId="47" fillId="0" borderId="0" xfId="0" applyFont="1" applyBorder="1" applyAlignment="1">
      <alignment horizontal="center"/>
    </xf>
    <xf numFmtId="0" fontId="47" fillId="36" borderId="10" xfId="0" applyFont="1" applyFill="1" applyBorder="1" applyAlignment="1">
      <alignment horizontal="left"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49" fontId="45" fillId="0" borderId="10" xfId="0" applyNumberFormat="1" applyFont="1" applyFill="1" applyBorder="1" applyAlignment="1" applyProtection="1">
      <alignment/>
      <protection/>
    </xf>
    <xf numFmtId="0" fontId="45" fillId="0" borderId="10" xfId="0" applyFont="1" applyBorder="1" applyAlignment="1">
      <alignment/>
    </xf>
    <xf numFmtId="49" fontId="47" fillId="0" borderId="10" xfId="0" applyNumberFormat="1" applyFont="1" applyFill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12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0" xfId="0" applyFont="1" applyAlignment="1">
      <alignment horizontal="left"/>
    </xf>
    <xf numFmtId="0" fontId="45" fillId="0" borderId="0" xfId="0" applyFont="1" applyBorder="1" applyAlignment="1">
      <alignment/>
    </xf>
    <xf numFmtId="0" fontId="46" fillId="0" borderId="10" xfId="0" applyFont="1" applyBorder="1" applyAlignment="1">
      <alignment/>
    </xf>
    <xf numFmtId="49" fontId="47" fillId="0" borderId="10" xfId="0" applyNumberFormat="1" applyFont="1" applyFill="1" applyBorder="1" applyAlignment="1" applyProtection="1">
      <alignment/>
      <protection/>
    </xf>
    <xf numFmtId="0" fontId="47" fillId="36" borderId="10" xfId="0" applyFont="1" applyFill="1" applyBorder="1" applyAlignment="1">
      <alignment horizontal="center"/>
    </xf>
    <xf numFmtId="49" fontId="47" fillId="36" borderId="10" xfId="0" applyNumberFormat="1" applyFont="1" applyFill="1" applyBorder="1" applyAlignment="1">
      <alignment horizontal="left"/>
    </xf>
    <xf numFmtId="14" fontId="47" fillId="36" borderId="10" xfId="0" applyNumberFormat="1" applyFont="1" applyFill="1" applyBorder="1" applyAlignment="1">
      <alignment horizontal="center"/>
    </xf>
    <xf numFmtId="1" fontId="47" fillId="36" borderId="10" xfId="0" applyNumberFormat="1" applyFont="1" applyFill="1" applyBorder="1" applyAlignment="1">
      <alignment horizontal="left"/>
    </xf>
    <xf numFmtId="0" fontId="49" fillId="0" borderId="1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2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68"/>
  <sheetViews>
    <sheetView tabSelected="1" view="pageBreakPreview" zoomScale="70" zoomScaleSheetLayoutView="70" zoomScalePageLayoutView="0" workbookViewId="0" topLeftCell="A1">
      <selection activeCell="J7" sqref="J7"/>
    </sheetView>
  </sheetViews>
  <sheetFormatPr defaultColWidth="9.140625" defaultRowHeight="15"/>
  <cols>
    <col min="1" max="1" width="5.28125" style="0" customWidth="1"/>
    <col min="2" max="2" width="7.28125" style="0" customWidth="1"/>
    <col min="3" max="3" width="7.00390625" style="0" customWidth="1"/>
    <col min="4" max="4" width="14.140625" style="0" customWidth="1"/>
    <col min="5" max="5" width="12.57421875" style="0" customWidth="1"/>
    <col min="6" max="6" width="13.7109375" style="0" customWidth="1"/>
    <col min="7" max="7" width="12.28125" style="1" customWidth="1"/>
    <col min="8" max="8" width="15.8515625" style="0" customWidth="1"/>
    <col min="9" max="9" width="13.57421875" style="0" customWidth="1"/>
    <col min="10" max="10" width="6.7109375" style="0" customWidth="1"/>
    <col min="11" max="11" width="7.421875" style="0" customWidth="1"/>
    <col min="12" max="12" width="11.7109375" style="0" customWidth="1"/>
    <col min="13" max="13" width="8.140625" style="0" customWidth="1"/>
    <col min="14" max="14" width="8.8515625" style="0" customWidth="1"/>
    <col min="15" max="15" width="8.7109375" style="0" customWidth="1"/>
    <col min="16" max="16" width="5.140625" style="0" customWidth="1"/>
    <col min="21" max="21" width="15.57421875" style="0" customWidth="1"/>
  </cols>
  <sheetData>
    <row r="3" spans="1:15" ht="17.25">
      <c r="A3" s="58" t="s">
        <v>492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</row>
    <row r="4" spans="1:15" ht="11.25" customHeight="1">
      <c r="A4" s="43" t="s">
        <v>9</v>
      </c>
      <c r="B4" s="43"/>
      <c r="C4" s="43"/>
      <c r="D4" s="43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5">
      <c r="A5" s="44" t="s">
        <v>493</v>
      </c>
      <c r="B5" s="45"/>
      <c r="C5" s="45"/>
      <c r="D5" s="8" t="s">
        <v>129</v>
      </c>
      <c r="E5" s="9"/>
      <c r="F5" s="9" t="s">
        <v>31</v>
      </c>
      <c r="G5" s="13"/>
      <c r="H5" s="14"/>
      <c r="I5" s="14"/>
      <c r="J5" s="14"/>
      <c r="K5" s="14"/>
      <c r="L5" s="12"/>
      <c r="M5" s="12"/>
      <c r="N5" s="12"/>
      <c r="O5" s="12"/>
    </row>
    <row r="6" spans="1:15" ht="12" customHeight="1">
      <c r="A6" s="37" t="s">
        <v>10</v>
      </c>
      <c r="B6" s="37"/>
      <c r="C6" s="11"/>
      <c r="D6" s="10" t="s">
        <v>11</v>
      </c>
      <c r="E6" s="10"/>
      <c r="F6" s="10" t="s">
        <v>12</v>
      </c>
      <c r="G6" s="12"/>
      <c r="H6" s="12"/>
      <c r="I6" s="12"/>
      <c r="J6" s="12"/>
      <c r="K6" s="12"/>
      <c r="L6" s="12"/>
      <c r="M6" s="12"/>
      <c r="N6" s="12"/>
      <c r="O6" s="12"/>
    </row>
    <row r="7" spans="1:15" ht="15">
      <c r="A7" s="46" t="s">
        <v>109</v>
      </c>
      <c r="B7" s="47"/>
      <c r="C7" s="47"/>
      <c r="D7" s="47"/>
      <c r="E7" s="47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9.75" customHeight="1">
      <c r="A8" s="37" t="s">
        <v>13</v>
      </c>
      <c r="B8" s="37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5">
      <c r="A9" s="41" t="s">
        <v>6</v>
      </c>
      <c r="B9" s="42"/>
      <c r="C9" s="42"/>
      <c r="D9" s="15" t="s">
        <v>494</v>
      </c>
      <c r="E9" s="15"/>
      <c r="F9" s="16"/>
      <c r="G9" s="12"/>
      <c r="H9" s="16"/>
      <c r="I9" s="16"/>
      <c r="J9" s="16"/>
      <c r="K9" s="16"/>
      <c r="L9" s="12"/>
      <c r="M9" s="16"/>
      <c r="N9" s="12"/>
      <c r="O9" s="12"/>
    </row>
    <row r="10" spans="1:15" ht="15">
      <c r="A10" s="38" t="s">
        <v>7</v>
      </c>
      <c r="B10" s="38"/>
      <c r="C10" s="38"/>
      <c r="D10" s="12" t="s">
        <v>491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63" customHeight="1">
      <c r="A11" s="17" t="s">
        <v>0</v>
      </c>
      <c r="B11" s="18" t="s">
        <v>483</v>
      </c>
      <c r="C11" s="19" t="s">
        <v>19</v>
      </c>
      <c r="D11" s="18" t="s">
        <v>2</v>
      </c>
      <c r="E11" s="18" t="s">
        <v>3</v>
      </c>
      <c r="F11" s="18" t="s">
        <v>21</v>
      </c>
      <c r="G11" s="18" t="s">
        <v>14</v>
      </c>
      <c r="H11" s="18" t="s">
        <v>4</v>
      </c>
      <c r="I11" s="18" t="s">
        <v>20</v>
      </c>
      <c r="J11" s="17" t="s">
        <v>8</v>
      </c>
      <c r="K11" s="17" t="s">
        <v>18</v>
      </c>
      <c r="L11" s="17" t="s">
        <v>1</v>
      </c>
      <c r="M11" s="17" t="s">
        <v>5</v>
      </c>
      <c r="N11" s="17" t="s">
        <v>16</v>
      </c>
      <c r="O11" s="17" t="s">
        <v>15</v>
      </c>
      <c r="P11" s="2"/>
    </row>
    <row r="12" spans="1:16" ht="17.25" customHeight="1">
      <c r="A12" s="20">
        <v>1</v>
      </c>
      <c r="B12" s="20">
        <v>1</v>
      </c>
      <c r="C12" s="20">
        <v>58</v>
      </c>
      <c r="D12" s="21" t="s">
        <v>189</v>
      </c>
      <c r="E12" s="21" t="s">
        <v>56</v>
      </c>
      <c r="F12" s="22" t="s">
        <v>188</v>
      </c>
      <c r="G12" s="21" t="s">
        <v>30</v>
      </c>
      <c r="H12" s="21" t="s">
        <v>34</v>
      </c>
      <c r="I12" s="22" t="s">
        <v>190</v>
      </c>
      <c r="J12" s="20" t="s">
        <v>23</v>
      </c>
      <c r="K12" s="20">
        <v>1</v>
      </c>
      <c r="L12" s="20" t="s">
        <v>130</v>
      </c>
      <c r="M12" s="20">
        <v>1</v>
      </c>
      <c r="N12" s="20" t="s">
        <v>25</v>
      </c>
      <c r="O12" s="20" t="s">
        <v>26</v>
      </c>
      <c r="P12" s="3"/>
    </row>
    <row r="13" spans="1:16" ht="17.25" customHeight="1">
      <c r="A13" s="20">
        <v>2</v>
      </c>
      <c r="B13" s="22" t="s">
        <v>191</v>
      </c>
      <c r="C13" s="20">
        <v>60</v>
      </c>
      <c r="D13" s="21" t="s">
        <v>29</v>
      </c>
      <c r="E13" s="21" t="s">
        <v>32</v>
      </c>
      <c r="F13" s="22" t="s">
        <v>112</v>
      </c>
      <c r="G13" s="21" t="s">
        <v>30</v>
      </c>
      <c r="H13" s="21" t="s">
        <v>28</v>
      </c>
      <c r="I13" s="22" t="s">
        <v>192</v>
      </c>
      <c r="J13" s="20" t="s">
        <v>23</v>
      </c>
      <c r="K13" s="20">
        <v>2</v>
      </c>
      <c r="L13" s="20" t="s">
        <v>130</v>
      </c>
      <c r="M13" s="20">
        <v>2</v>
      </c>
      <c r="N13" s="20" t="s">
        <v>25</v>
      </c>
      <c r="O13" s="20" t="s">
        <v>26</v>
      </c>
      <c r="P13" s="3"/>
    </row>
    <row r="14" spans="1:16" ht="17.25" customHeight="1">
      <c r="A14" s="20">
        <v>3</v>
      </c>
      <c r="B14" s="22" t="s">
        <v>193</v>
      </c>
      <c r="C14" s="20">
        <v>66</v>
      </c>
      <c r="D14" s="21" t="s">
        <v>85</v>
      </c>
      <c r="E14" s="21" t="s">
        <v>86</v>
      </c>
      <c r="F14" s="22" t="s">
        <v>111</v>
      </c>
      <c r="G14" s="21" t="s">
        <v>30</v>
      </c>
      <c r="H14" s="21" t="s">
        <v>28</v>
      </c>
      <c r="I14" s="22" t="s">
        <v>194</v>
      </c>
      <c r="J14" s="20" t="s">
        <v>23</v>
      </c>
      <c r="K14" s="20">
        <v>3</v>
      </c>
      <c r="L14" s="20" t="s">
        <v>45</v>
      </c>
      <c r="M14" s="20">
        <v>1</v>
      </c>
      <c r="N14" s="20" t="s">
        <v>25</v>
      </c>
      <c r="O14" s="20" t="s">
        <v>26</v>
      </c>
      <c r="P14" s="3"/>
    </row>
    <row r="15" spans="1:16" ht="17.25" customHeight="1">
      <c r="A15" s="20">
        <v>4</v>
      </c>
      <c r="B15" s="20">
        <v>4</v>
      </c>
      <c r="C15" s="20">
        <v>321</v>
      </c>
      <c r="D15" s="21" t="s">
        <v>84</v>
      </c>
      <c r="E15" s="21" t="s">
        <v>33</v>
      </c>
      <c r="F15" s="22" t="s">
        <v>110</v>
      </c>
      <c r="G15" s="21" t="s">
        <v>53</v>
      </c>
      <c r="H15" s="21" t="s">
        <v>54</v>
      </c>
      <c r="I15" s="22" t="s">
        <v>195</v>
      </c>
      <c r="J15" s="20" t="s">
        <v>23</v>
      </c>
      <c r="K15" s="20">
        <v>4</v>
      </c>
      <c r="L15" s="20" t="s">
        <v>130</v>
      </c>
      <c r="M15" s="20">
        <v>3</v>
      </c>
      <c r="N15" s="20" t="s">
        <v>43</v>
      </c>
      <c r="O15" s="20" t="s">
        <v>26</v>
      </c>
      <c r="P15" s="3"/>
    </row>
    <row r="16" spans="1:16" ht="17.25" customHeight="1">
      <c r="A16" s="20">
        <v>5</v>
      </c>
      <c r="B16" s="54">
        <v>5</v>
      </c>
      <c r="C16" s="54">
        <v>475</v>
      </c>
      <c r="D16" s="33" t="s">
        <v>117</v>
      </c>
      <c r="E16" s="33" t="s">
        <v>49</v>
      </c>
      <c r="F16" s="24" t="s">
        <v>118</v>
      </c>
      <c r="G16" s="33" t="s">
        <v>50</v>
      </c>
      <c r="H16" s="33" t="s">
        <v>51</v>
      </c>
      <c r="I16" s="24" t="s">
        <v>495</v>
      </c>
      <c r="J16" s="54" t="s">
        <v>23</v>
      </c>
      <c r="K16" s="20">
        <v>5</v>
      </c>
      <c r="L16" s="20" t="s">
        <v>24</v>
      </c>
      <c r="M16" s="20">
        <v>1</v>
      </c>
      <c r="N16" s="20" t="s">
        <v>43</v>
      </c>
      <c r="O16" s="20" t="s">
        <v>26</v>
      </c>
      <c r="P16" s="3"/>
    </row>
    <row r="17" spans="1:16" ht="17.25" customHeight="1">
      <c r="A17" s="20">
        <v>6</v>
      </c>
      <c r="B17" s="24" t="s">
        <v>196</v>
      </c>
      <c r="C17" s="54">
        <v>69</v>
      </c>
      <c r="D17" s="33" t="s">
        <v>87</v>
      </c>
      <c r="E17" s="33" t="s">
        <v>56</v>
      </c>
      <c r="F17" s="24" t="s">
        <v>496</v>
      </c>
      <c r="G17" s="33" t="s">
        <v>31</v>
      </c>
      <c r="H17" s="33" t="s">
        <v>22</v>
      </c>
      <c r="I17" s="24" t="s">
        <v>197</v>
      </c>
      <c r="J17" s="54" t="s">
        <v>23</v>
      </c>
      <c r="K17" s="20">
        <v>6</v>
      </c>
      <c r="L17" s="20" t="s">
        <v>99</v>
      </c>
      <c r="M17" s="20">
        <v>1</v>
      </c>
      <c r="N17" s="20" t="s">
        <v>25</v>
      </c>
      <c r="O17" s="20" t="s">
        <v>26</v>
      </c>
      <c r="P17" s="3"/>
    </row>
    <row r="18" spans="1:16" ht="17.25" customHeight="1">
      <c r="A18" s="20">
        <v>7</v>
      </c>
      <c r="B18" s="24" t="s">
        <v>198</v>
      </c>
      <c r="C18" s="54">
        <v>42</v>
      </c>
      <c r="D18" s="33" t="s">
        <v>179</v>
      </c>
      <c r="E18" s="33" t="s">
        <v>180</v>
      </c>
      <c r="F18" s="24" t="s">
        <v>181</v>
      </c>
      <c r="G18" s="33" t="s">
        <v>31</v>
      </c>
      <c r="H18" s="33" t="s">
        <v>22</v>
      </c>
      <c r="I18" s="24" t="s">
        <v>199</v>
      </c>
      <c r="J18" s="54" t="s">
        <v>23</v>
      </c>
      <c r="K18" s="20">
        <v>7</v>
      </c>
      <c r="L18" s="20" t="s">
        <v>130</v>
      </c>
      <c r="M18" s="20">
        <v>4</v>
      </c>
      <c r="N18" s="20" t="s">
        <v>25</v>
      </c>
      <c r="O18" s="20" t="s">
        <v>26</v>
      </c>
      <c r="P18" s="3"/>
    </row>
    <row r="19" spans="1:16" ht="15">
      <c r="A19" s="20">
        <v>8</v>
      </c>
      <c r="B19" s="24" t="s">
        <v>200</v>
      </c>
      <c r="C19" s="54">
        <v>489</v>
      </c>
      <c r="D19" s="33" t="s">
        <v>88</v>
      </c>
      <c r="E19" s="33" t="s">
        <v>40</v>
      </c>
      <c r="F19" s="24" t="s">
        <v>113</v>
      </c>
      <c r="G19" s="33" t="s">
        <v>89</v>
      </c>
      <c r="H19" s="33" t="s">
        <v>22</v>
      </c>
      <c r="I19" s="24" t="s">
        <v>201</v>
      </c>
      <c r="J19" s="54" t="s">
        <v>23</v>
      </c>
      <c r="K19" s="20">
        <v>8</v>
      </c>
      <c r="L19" s="20" t="s">
        <v>45</v>
      </c>
      <c r="M19" s="20">
        <v>2</v>
      </c>
      <c r="N19" s="20" t="s">
        <v>43</v>
      </c>
      <c r="O19" s="20" t="s">
        <v>26</v>
      </c>
      <c r="P19" s="3"/>
    </row>
    <row r="20" spans="1:16" ht="15">
      <c r="A20" s="20">
        <v>9</v>
      </c>
      <c r="B20" s="24" t="s">
        <v>202</v>
      </c>
      <c r="C20" s="54">
        <v>39</v>
      </c>
      <c r="D20" s="33" t="s">
        <v>91</v>
      </c>
      <c r="E20" s="33" t="s">
        <v>32</v>
      </c>
      <c r="F20" s="24" t="s">
        <v>128</v>
      </c>
      <c r="G20" s="33" t="s">
        <v>31</v>
      </c>
      <c r="H20" s="33" t="s">
        <v>22</v>
      </c>
      <c r="I20" s="24" t="s">
        <v>203</v>
      </c>
      <c r="J20" s="54" t="s">
        <v>23</v>
      </c>
      <c r="K20" s="20">
        <v>9</v>
      </c>
      <c r="L20" s="20" t="s">
        <v>24</v>
      </c>
      <c r="M20" s="20">
        <v>2</v>
      </c>
      <c r="N20" s="20" t="s">
        <v>25</v>
      </c>
      <c r="O20" s="20" t="s">
        <v>26</v>
      </c>
      <c r="P20" s="3"/>
    </row>
    <row r="21" spans="1:16" ht="15">
      <c r="A21" s="20">
        <v>10</v>
      </c>
      <c r="B21" s="24" t="s">
        <v>204</v>
      </c>
      <c r="C21" s="54">
        <v>266</v>
      </c>
      <c r="D21" s="33" t="s">
        <v>90</v>
      </c>
      <c r="E21" s="33" t="s">
        <v>44</v>
      </c>
      <c r="F21" s="24" t="s">
        <v>114</v>
      </c>
      <c r="G21" s="33" t="s">
        <v>31</v>
      </c>
      <c r="H21" s="33" t="s">
        <v>22</v>
      </c>
      <c r="I21" s="24" t="s">
        <v>205</v>
      </c>
      <c r="J21" s="54" t="s">
        <v>23</v>
      </c>
      <c r="K21" s="20">
        <v>10</v>
      </c>
      <c r="L21" s="20" t="s">
        <v>24</v>
      </c>
      <c r="M21" s="20">
        <v>3</v>
      </c>
      <c r="N21" s="20" t="s">
        <v>25</v>
      </c>
      <c r="O21" s="20" t="s">
        <v>26</v>
      </c>
      <c r="P21" s="3"/>
    </row>
    <row r="22" spans="1:16" ht="15">
      <c r="A22" s="20">
        <v>12</v>
      </c>
      <c r="B22" s="24" t="s">
        <v>206</v>
      </c>
      <c r="C22" s="54">
        <v>65</v>
      </c>
      <c r="D22" s="33" t="s">
        <v>209</v>
      </c>
      <c r="E22" s="33" t="s">
        <v>207</v>
      </c>
      <c r="F22" s="24" t="s">
        <v>208</v>
      </c>
      <c r="G22" s="33" t="s">
        <v>30</v>
      </c>
      <c r="H22" s="33" t="s">
        <v>92</v>
      </c>
      <c r="I22" s="24" t="s">
        <v>214</v>
      </c>
      <c r="J22" s="54" t="s">
        <v>23</v>
      </c>
      <c r="K22" s="20">
        <v>11</v>
      </c>
      <c r="L22" s="20" t="s">
        <v>24</v>
      </c>
      <c r="M22" s="20">
        <v>4</v>
      </c>
      <c r="N22" s="20" t="s">
        <v>25</v>
      </c>
      <c r="O22" s="20" t="s">
        <v>26</v>
      </c>
      <c r="P22" s="3"/>
    </row>
    <row r="23" spans="1:16" ht="15">
      <c r="A23" s="20">
        <v>12</v>
      </c>
      <c r="B23" s="24" t="s">
        <v>211</v>
      </c>
      <c r="C23" s="54">
        <v>28</v>
      </c>
      <c r="D23" s="33" t="s">
        <v>212</v>
      </c>
      <c r="E23" s="33" t="s">
        <v>145</v>
      </c>
      <c r="F23" s="24" t="s">
        <v>213</v>
      </c>
      <c r="G23" s="33" t="s">
        <v>31</v>
      </c>
      <c r="H23" s="33" t="s">
        <v>22</v>
      </c>
      <c r="I23" s="24" t="s">
        <v>210</v>
      </c>
      <c r="J23" s="54" t="s">
        <v>23</v>
      </c>
      <c r="K23" s="20">
        <v>12</v>
      </c>
      <c r="L23" s="20" t="s">
        <v>130</v>
      </c>
      <c r="M23" s="20">
        <v>5</v>
      </c>
      <c r="N23" s="20" t="s">
        <v>25</v>
      </c>
      <c r="O23" s="20" t="s">
        <v>26</v>
      </c>
      <c r="P23" s="3"/>
    </row>
    <row r="24" spans="1:16" ht="15">
      <c r="A24" s="20">
        <v>13</v>
      </c>
      <c r="B24" s="24" t="s">
        <v>215</v>
      </c>
      <c r="C24" s="54">
        <v>9</v>
      </c>
      <c r="D24" s="33" t="s">
        <v>131</v>
      </c>
      <c r="E24" s="33" t="s">
        <v>498</v>
      </c>
      <c r="F24" s="24" t="s">
        <v>132</v>
      </c>
      <c r="G24" s="33" t="s">
        <v>31</v>
      </c>
      <c r="H24" s="33" t="s">
        <v>22</v>
      </c>
      <c r="I24" s="24" t="s">
        <v>216</v>
      </c>
      <c r="J24" s="54" t="s">
        <v>35</v>
      </c>
      <c r="K24" s="20">
        <v>1</v>
      </c>
      <c r="L24" s="20" t="s">
        <v>130</v>
      </c>
      <c r="M24" s="20">
        <v>1</v>
      </c>
      <c r="N24" s="20" t="s">
        <v>25</v>
      </c>
      <c r="O24" s="20" t="s">
        <v>26</v>
      </c>
      <c r="P24" s="3"/>
    </row>
    <row r="25" spans="1:16" ht="15">
      <c r="A25" s="20">
        <v>14</v>
      </c>
      <c r="B25" s="54">
        <v>14</v>
      </c>
      <c r="C25" s="54">
        <v>894</v>
      </c>
      <c r="D25" s="33" t="s">
        <v>136</v>
      </c>
      <c r="E25" s="55" t="s">
        <v>137</v>
      </c>
      <c r="F25" s="56">
        <v>29784</v>
      </c>
      <c r="G25" s="33" t="s">
        <v>30</v>
      </c>
      <c r="H25" s="57" t="s">
        <v>28</v>
      </c>
      <c r="I25" s="24" t="s">
        <v>217</v>
      </c>
      <c r="J25" s="54" t="s">
        <v>23</v>
      </c>
      <c r="K25" s="20">
        <v>13</v>
      </c>
      <c r="L25" s="20" t="s">
        <v>24</v>
      </c>
      <c r="M25" s="20">
        <v>5</v>
      </c>
      <c r="N25" s="20" t="s">
        <v>25</v>
      </c>
      <c r="O25" s="20" t="s">
        <v>26</v>
      </c>
      <c r="P25" s="3"/>
    </row>
    <row r="26" spans="1:16" ht="15">
      <c r="A26" s="20">
        <v>15</v>
      </c>
      <c r="B26" s="54">
        <v>15</v>
      </c>
      <c r="C26" s="54">
        <v>27</v>
      </c>
      <c r="D26" s="33" t="s">
        <v>154</v>
      </c>
      <c r="E26" s="33" t="s">
        <v>155</v>
      </c>
      <c r="F26" s="24" t="s">
        <v>219</v>
      </c>
      <c r="G26" s="33" t="s">
        <v>30</v>
      </c>
      <c r="H26" s="33" t="s">
        <v>64</v>
      </c>
      <c r="I26" s="24" t="s">
        <v>218</v>
      </c>
      <c r="J26" s="54" t="s">
        <v>23</v>
      </c>
      <c r="K26" s="20">
        <v>14</v>
      </c>
      <c r="L26" s="20" t="s">
        <v>45</v>
      </c>
      <c r="M26" s="23">
        <v>3</v>
      </c>
      <c r="N26" s="20" t="s">
        <v>25</v>
      </c>
      <c r="O26" s="20" t="s">
        <v>26</v>
      </c>
      <c r="P26" s="3"/>
    </row>
    <row r="27" spans="1:16" ht="15">
      <c r="A27" s="20">
        <v>16</v>
      </c>
      <c r="B27" s="24" t="s">
        <v>220</v>
      </c>
      <c r="C27" s="54">
        <v>59</v>
      </c>
      <c r="D27" s="33" t="s">
        <v>146</v>
      </c>
      <c r="E27" s="33" t="s">
        <v>44</v>
      </c>
      <c r="F27" s="24" t="s">
        <v>147</v>
      </c>
      <c r="G27" s="33" t="s">
        <v>30</v>
      </c>
      <c r="H27" s="33" t="s">
        <v>28</v>
      </c>
      <c r="I27" s="24" t="s">
        <v>221</v>
      </c>
      <c r="J27" s="54" t="s">
        <v>23</v>
      </c>
      <c r="K27" s="20">
        <v>15</v>
      </c>
      <c r="L27" s="20" t="s">
        <v>130</v>
      </c>
      <c r="M27" s="20">
        <v>6</v>
      </c>
      <c r="N27" s="20" t="s">
        <v>95</v>
      </c>
      <c r="O27" s="20" t="s">
        <v>26</v>
      </c>
      <c r="P27" s="3"/>
    </row>
    <row r="28" spans="1:16" ht="15">
      <c r="A28" s="20">
        <v>17</v>
      </c>
      <c r="B28" s="24" t="s">
        <v>222</v>
      </c>
      <c r="C28" s="54">
        <v>57</v>
      </c>
      <c r="D28" s="33" t="s">
        <v>148</v>
      </c>
      <c r="E28" s="33" t="s">
        <v>56</v>
      </c>
      <c r="F28" s="24" t="s">
        <v>149</v>
      </c>
      <c r="G28" s="33" t="s">
        <v>150</v>
      </c>
      <c r="H28" s="33" t="s">
        <v>28</v>
      </c>
      <c r="I28" s="24" t="s">
        <v>223</v>
      </c>
      <c r="J28" s="54" t="s">
        <v>23</v>
      </c>
      <c r="K28" s="20">
        <v>16</v>
      </c>
      <c r="L28" s="20" t="s">
        <v>24</v>
      </c>
      <c r="M28" s="20">
        <v>6</v>
      </c>
      <c r="N28" s="20" t="s">
        <v>25</v>
      </c>
      <c r="O28" s="20" t="s">
        <v>26</v>
      </c>
      <c r="P28" s="3"/>
    </row>
    <row r="29" spans="1:16" ht="15">
      <c r="A29" s="20">
        <v>18</v>
      </c>
      <c r="B29" s="54">
        <v>18</v>
      </c>
      <c r="C29" s="54">
        <v>585</v>
      </c>
      <c r="D29" s="33" t="s">
        <v>162</v>
      </c>
      <c r="E29" s="33" t="s">
        <v>40</v>
      </c>
      <c r="F29" s="24" t="s">
        <v>163</v>
      </c>
      <c r="G29" s="33" t="s">
        <v>159</v>
      </c>
      <c r="H29" s="33" t="s">
        <v>34</v>
      </c>
      <c r="I29" s="24" t="s">
        <v>277</v>
      </c>
      <c r="J29" s="54" t="s">
        <v>23</v>
      </c>
      <c r="K29" s="20">
        <v>17</v>
      </c>
      <c r="L29" s="20" t="s">
        <v>39</v>
      </c>
      <c r="M29" s="20">
        <v>1</v>
      </c>
      <c r="N29" s="20" t="s">
        <v>94</v>
      </c>
      <c r="O29" s="20" t="s">
        <v>26</v>
      </c>
      <c r="P29" s="3"/>
    </row>
    <row r="30" spans="1:16" ht="15">
      <c r="A30" s="20">
        <v>19</v>
      </c>
      <c r="B30" s="54">
        <v>19</v>
      </c>
      <c r="C30" s="54">
        <v>319</v>
      </c>
      <c r="D30" s="33" t="s">
        <v>96</v>
      </c>
      <c r="E30" s="33" t="s">
        <v>27</v>
      </c>
      <c r="F30" s="24" t="s">
        <v>97</v>
      </c>
      <c r="G30" s="33" t="s">
        <v>98</v>
      </c>
      <c r="H30" s="33"/>
      <c r="I30" s="24" t="s">
        <v>224</v>
      </c>
      <c r="J30" s="54" t="s">
        <v>23</v>
      </c>
      <c r="K30" s="20">
        <v>18</v>
      </c>
      <c r="L30" s="20" t="s">
        <v>99</v>
      </c>
      <c r="M30" s="20">
        <v>2</v>
      </c>
      <c r="N30" s="20" t="s">
        <v>100</v>
      </c>
      <c r="O30" s="20" t="s">
        <v>26</v>
      </c>
      <c r="P30" s="3"/>
    </row>
    <row r="31" spans="1:16" ht="15">
      <c r="A31" s="20">
        <v>20</v>
      </c>
      <c r="B31" s="24" t="s">
        <v>225</v>
      </c>
      <c r="C31" s="54">
        <v>5</v>
      </c>
      <c r="D31" s="33" t="s">
        <v>36</v>
      </c>
      <c r="E31" s="33" t="s">
        <v>37</v>
      </c>
      <c r="F31" s="24" t="s">
        <v>119</v>
      </c>
      <c r="G31" s="33" t="s">
        <v>30</v>
      </c>
      <c r="H31" s="33" t="s">
        <v>34</v>
      </c>
      <c r="I31" s="24" t="s">
        <v>226</v>
      </c>
      <c r="J31" s="54" t="s">
        <v>23</v>
      </c>
      <c r="K31" s="20">
        <v>19</v>
      </c>
      <c r="L31" s="20" t="s">
        <v>38</v>
      </c>
      <c r="M31" s="20">
        <v>1</v>
      </c>
      <c r="N31" s="20" t="s">
        <v>25</v>
      </c>
      <c r="O31" s="20" t="s">
        <v>26</v>
      </c>
      <c r="P31" s="3"/>
    </row>
    <row r="32" spans="1:16" ht="15">
      <c r="A32" s="20">
        <v>21</v>
      </c>
      <c r="B32" s="54">
        <v>21</v>
      </c>
      <c r="C32" s="54">
        <v>2</v>
      </c>
      <c r="D32" s="33" t="s">
        <v>185</v>
      </c>
      <c r="E32" s="33" t="s">
        <v>47</v>
      </c>
      <c r="F32" s="56">
        <v>19756</v>
      </c>
      <c r="G32" s="33" t="s">
        <v>171</v>
      </c>
      <c r="H32" s="33" t="s">
        <v>34</v>
      </c>
      <c r="I32" s="24" t="s">
        <v>227</v>
      </c>
      <c r="J32" s="54" t="s">
        <v>23</v>
      </c>
      <c r="K32" s="20">
        <v>20</v>
      </c>
      <c r="L32" s="20" t="s">
        <v>38</v>
      </c>
      <c r="M32" s="20">
        <v>2</v>
      </c>
      <c r="N32" s="20" t="s">
        <v>94</v>
      </c>
      <c r="O32" s="20" t="s">
        <v>26</v>
      </c>
      <c r="P32" s="3"/>
    </row>
    <row r="33" spans="1:16" ht="15">
      <c r="A33" s="20">
        <v>22</v>
      </c>
      <c r="B33" s="54">
        <v>22</v>
      </c>
      <c r="C33" s="54">
        <v>818</v>
      </c>
      <c r="D33" s="33" t="s">
        <v>46</v>
      </c>
      <c r="E33" s="33" t="s">
        <v>47</v>
      </c>
      <c r="F33" s="24" t="s">
        <v>120</v>
      </c>
      <c r="G33" s="33" t="s">
        <v>31</v>
      </c>
      <c r="H33" s="33" t="s">
        <v>22</v>
      </c>
      <c r="I33" s="24" t="s">
        <v>228</v>
      </c>
      <c r="J33" s="54" t="s">
        <v>23</v>
      </c>
      <c r="K33" s="20">
        <v>21</v>
      </c>
      <c r="L33" s="20" t="s">
        <v>48</v>
      </c>
      <c r="M33" s="20">
        <v>1</v>
      </c>
      <c r="N33" s="20" t="s">
        <v>25</v>
      </c>
      <c r="O33" s="20" t="s">
        <v>26</v>
      </c>
      <c r="P33" s="3"/>
    </row>
    <row r="34" spans="1:16" ht="15">
      <c r="A34" s="20">
        <v>23</v>
      </c>
      <c r="B34" s="54">
        <v>23</v>
      </c>
      <c r="C34" s="54">
        <v>19</v>
      </c>
      <c r="D34" s="33" t="s">
        <v>158</v>
      </c>
      <c r="E34" s="33" t="s">
        <v>41</v>
      </c>
      <c r="F34" s="24" t="s">
        <v>93</v>
      </c>
      <c r="G34" s="33" t="s">
        <v>159</v>
      </c>
      <c r="H34" s="33" t="s">
        <v>34</v>
      </c>
      <c r="I34" s="24" t="s">
        <v>229</v>
      </c>
      <c r="J34" s="54" t="s">
        <v>23</v>
      </c>
      <c r="K34" s="20">
        <v>22</v>
      </c>
      <c r="L34" s="20" t="s">
        <v>39</v>
      </c>
      <c r="M34" s="20">
        <v>2</v>
      </c>
      <c r="N34" s="20" t="s">
        <v>94</v>
      </c>
      <c r="O34" s="20" t="s">
        <v>26</v>
      </c>
      <c r="P34" s="3"/>
    </row>
    <row r="35" spans="1:16" ht="15">
      <c r="A35" s="20">
        <v>24</v>
      </c>
      <c r="B35" s="54">
        <v>24</v>
      </c>
      <c r="C35" s="54">
        <v>95</v>
      </c>
      <c r="D35" s="33" t="s">
        <v>101</v>
      </c>
      <c r="E35" s="33" t="s">
        <v>56</v>
      </c>
      <c r="F35" s="24" t="s">
        <v>102</v>
      </c>
      <c r="G35" s="33" t="s">
        <v>98</v>
      </c>
      <c r="H35" s="33"/>
      <c r="I35" s="24" t="s">
        <v>230</v>
      </c>
      <c r="J35" s="54" t="s">
        <v>23</v>
      </c>
      <c r="K35" s="20">
        <v>23</v>
      </c>
      <c r="L35" s="20" t="s">
        <v>130</v>
      </c>
      <c r="M35" s="20">
        <v>7</v>
      </c>
      <c r="N35" s="20" t="s">
        <v>43</v>
      </c>
      <c r="O35" s="20" t="s">
        <v>26</v>
      </c>
      <c r="P35" s="3"/>
    </row>
    <row r="36" spans="1:16" ht="15">
      <c r="A36" s="20">
        <v>25</v>
      </c>
      <c r="B36" s="54">
        <v>25</v>
      </c>
      <c r="C36" s="54">
        <v>67</v>
      </c>
      <c r="D36" s="33" t="s">
        <v>105</v>
      </c>
      <c r="E36" s="33" t="s">
        <v>33</v>
      </c>
      <c r="F36" s="24" t="s">
        <v>497</v>
      </c>
      <c r="G36" s="33" t="s">
        <v>30</v>
      </c>
      <c r="H36" s="33" t="s">
        <v>92</v>
      </c>
      <c r="I36" s="24" t="s">
        <v>231</v>
      </c>
      <c r="J36" s="54" t="s">
        <v>23</v>
      </c>
      <c r="K36" s="20">
        <v>24</v>
      </c>
      <c r="L36" s="20" t="s">
        <v>24</v>
      </c>
      <c r="M36" s="20">
        <v>6</v>
      </c>
      <c r="N36" s="20" t="s">
        <v>25</v>
      </c>
      <c r="O36" s="20" t="s">
        <v>26</v>
      </c>
      <c r="P36" s="3"/>
    </row>
    <row r="37" spans="1:21" ht="15">
      <c r="A37" s="20">
        <v>26</v>
      </c>
      <c r="B37" s="24" t="s">
        <v>232</v>
      </c>
      <c r="C37" s="54">
        <v>15</v>
      </c>
      <c r="D37" s="33" t="s">
        <v>165</v>
      </c>
      <c r="E37" s="33" t="s">
        <v>40</v>
      </c>
      <c r="F37" s="24" t="s">
        <v>166</v>
      </c>
      <c r="G37" s="33" t="s">
        <v>167</v>
      </c>
      <c r="H37" s="33" t="s">
        <v>34</v>
      </c>
      <c r="I37" s="24" t="s">
        <v>233</v>
      </c>
      <c r="J37" s="54" t="s">
        <v>23</v>
      </c>
      <c r="K37" s="20">
        <v>25</v>
      </c>
      <c r="L37" s="20" t="s">
        <v>38</v>
      </c>
      <c r="M37" s="20">
        <v>3</v>
      </c>
      <c r="N37" s="20" t="s">
        <v>168</v>
      </c>
      <c r="O37" s="20" t="s">
        <v>26</v>
      </c>
      <c r="P37" s="3"/>
      <c r="Q37" s="4"/>
      <c r="R37" s="4"/>
      <c r="S37" s="4"/>
      <c r="T37" s="4"/>
      <c r="U37" s="4"/>
    </row>
    <row r="38" spans="1:21" ht="15">
      <c r="A38" s="20">
        <v>27</v>
      </c>
      <c r="B38" s="54">
        <v>27</v>
      </c>
      <c r="C38" s="54">
        <v>824</v>
      </c>
      <c r="D38" s="33" t="s">
        <v>52</v>
      </c>
      <c r="E38" s="33" t="s">
        <v>40</v>
      </c>
      <c r="F38" s="24" t="s">
        <v>103</v>
      </c>
      <c r="G38" s="33" t="s">
        <v>31</v>
      </c>
      <c r="H38" s="33" t="s">
        <v>22</v>
      </c>
      <c r="I38" s="24" t="s">
        <v>234</v>
      </c>
      <c r="J38" s="54" t="s">
        <v>23</v>
      </c>
      <c r="K38" s="20">
        <v>26</v>
      </c>
      <c r="L38" s="20" t="s">
        <v>38</v>
      </c>
      <c r="M38" s="20">
        <v>4</v>
      </c>
      <c r="N38" s="20" t="s">
        <v>25</v>
      </c>
      <c r="O38" s="20" t="s">
        <v>26</v>
      </c>
      <c r="P38" s="3"/>
      <c r="Q38" s="5"/>
      <c r="R38" s="5"/>
      <c r="S38" s="5"/>
      <c r="T38" s="5"/>
      <c r="U38" s="5"/>
    </row>
    <row r="39" spans="1:21" ht="15">
      <c r="A39" s="20">
        <v>28</v>
      </c>
      <c r="B39" s="54">
        <v>28</v>
      </c>
      <c r="C39" s="54">
        <v>2</v>
      </c>
      <c r="D39" s="33" t="s">
        <v>156</v>
      </c>
      <c r="E39" s="33" t="s">
        <v>145</v>
      </c>
      <c r="F39" s="24" t="s">
        <v>157</v>
      </c>
      <c r="G39" s="33" t="s">
        <v>42</v>
      </c>
      <c r="H39" s="33"/>
      <c r="I39" s="24" t="s">
        <v>235</v>
      </c>
      <c r="J39" s="54" t="s">
        <v>23</v>
      </c>
      <c r="K39" s="20">
        <v>27</v>
      </c>
      <c r="L39" s="20" t="s">
        <v>45</v>
      </c>
      <c r="M39" s="20">
        <v>4</v>
      </c>
      <c r="N39" s="20" t="s">
        <v>43</v>
      </c>
      <c r="O39" s="20" t="s">
        <v>26</v>
      </c>
      <c r="P39" s="3"/>
      <c r="Q39" s="6"/>
      <c r="R39" s="6"/>
      <c r="S39" s="6"/>
      <c r="T39" s="6"/>
      <c r="U39" s="6"/>
    </row>
    <row r="40" spans="1:21" ht="15">
      <c r="A40" s="20">
        <v>29</v>
      </c>
      <c r="B40" s="54">
        <v>29</v>
      </c>
      <c r="C40" s="54">
        <v>70</v>
      </c>
      <c r="D40" s="33" t="s">
        <v>139</v>
      </c>
      <c r="E40" s="33" t="s">
        <v>44</v>
      </c>
      <c r="F40" s="24" t="s">
        <v>140</v>
      </c>
      <c r="G40" s="33" t="s">
        <v>89</v>
      </c>
      <c r="H40" s="33"/>
      <c r="I40" s="24" t="s">
        <v>236</v>
      </c>
      <c r="J40" s="54" t="s">
        <v>23</v>
      </c>
      <c r="K40" s="20">
        <v>28</v>
      </c>
      <c r="L40" s="20" t="s">
        <v>45</v>
      </c>
      <c r="M40" s="20">
        <v>5</v>
      </c>
      <c r="N40" s="20" t="s">
        <v>43</v>
      </c>
      <c r="O40" s="20" t="s">
        <v>26</v>
      </c>
      <c r="P40" s="3"/>
      <c r="Q40" s="6"/>
      <c r="R40" s="6"/>
      <c r="S40" s="6"/>
      <c r="T40" s="6"/>
      <c r="U40" s="6"/>
    </row>
    <row r="41" spans="1:21" ht="15">
      <c r="A41" s="20">
        <v>30</v>
      </c>
      <c r="B41" s="54">
        <v>30</v>
      </c>
      <c r="C41" s="54">
        <v>62</v>
      </c>
      <c r="D41" s="33" t="s">
        <v>143</v>
      </c>
      <c r="E41" s="33" t="s">
        <v>133</v>
      </c>
      <c r="F41" s="24" t="s">
        <v>237</v>
      </c>
      <c r="G41" s="33" t="s">
        <v>30</v>
      </c>
      <c r="H41" s="33" t="s">
        <v>92</v>
      </c>
      <c r="I41" s="24" t="s">
        <v>238</v>
      </c>
      <c r="J41" s="54" t="s">
        <v>35</v>
      </c>
      <c r="K41" s="20">
        <v>2</v>
      </c>
      <c r="L41" s="20" t="s">
        <v>130</v>
      </c>
      <c r="M41" s="20">
        <v>2</v>
      </c>
      <c r="N41" s="20" t="s">
        <v>25</v>
      </c>
      <c r="O41" s="20" t="s">
        <v>26</v>
      </c>
      <c r="P41" s="3"/>
      <c r="Q41" s="6"/>
      <c r="R41" s="6"/>
      <c r="S41" s="6"/>
      <c r="T41" s="6"/>
      <c r="U41" s="6"/>
    </row>
    <row r="42" spans="1:21" ht="15">
      <c r="A42" s="20">
        <v>31</v>
      </c>
      <c r="B42" s="54">
        <v>31</v>
      </c>
      <c r="C42" s="54">
        <v>581</v>
      </c>
      <c r="D42" s="33" t="s">
        <v>170</v>
      </c>
      <c r="E42" s="33" t="s">
        <v>49</v>
      </c>
      <c r="F42" s="24" t="s">
        <v>278</v>
      </c>
      <c r="G42" s="33" t="s">
        <v>159</v>
      </c>
      <c r="H42" s="33" t="s">
        <v>34</v>
      </c>
      <c r="I42" s="24" t="s">
        <v>239</v>
      </c>
      <c r="J42" s="54" t="s">
        <v>23</v>
      </c>
      <c r="K42" s="20">
        <v>29</v>
      </c>
      <c r="L42" s="20" t="s">
        <v>38</v>
      </c>
      <c r="M42" s="20">
        <v>5</v>
      </c>
      <c r="N42" s="20" t="s">
        <v>94</v>
      </c>
      <c r="O42" s="20" t="s">
        <v>26</v>
      </c>
      <c r="P42" s="3"/>
      <c r="Q42" s="6"/>
      <c r="R42" s="6"/>
      <c r="S42" s="6"/>
      <c r="T42" s="6"/>
      <c r="U42" s="6"/>
    </row>
    <row r="43" spans="1:21" ht="15">
      <c r="A43" s="20">
        <v>32</v>
      </c>
      <c r="B43" s="54">
        <v>32</v>
      </c>
      <c r="C43" s="54">
        <v>56</v>
      </c>
      <c r="D43" s="33" t="s">
        <v>151</v>
      </c>
      <c r="E43" s="33" t="s">
        <v>56</v>
      </c>
      <c r="F43" s="24" t="s">
        <v>152</v>
      </c>
      <c r="G43" s="33" t="s">
        <v>30</v>
      </c>
      <c r="H43" s="33" t="s">
        <v>153</v>
      </c>
      <c r="I43" s="24" t="s">
        <v>240</v>
      </c>
      <c r="J43" s="54" t="s">
        <v>23</v>
      </c>
      <c r="K43" s="20">
        <v>30</v>
      </c>
      <c r="L43" s="20" t="s">
        <v>24</v>
      </c>
      <c r="M43" s="20">
        <v>7</v>
      </c>
      <c r="N43" s="20" t="s">
        <v>25</v>
      </c>
      <c r="O43" s="20" t="s">
        <v>26</v>
      </c>
      <c r="P43" s="3"/>
      <c r="Q43" s="6"/>
      <c r="R43" s="6"/>
      <c r="S43" s="6"/>
      <c r="T43" s="6"/>
      <c r="U43" s="6"/>
    </row>
    <row r="44" spans="1:21" ht="15">
      <c r="A44" s="20">
        <v>33</v>
      </c>
      <c r="B44" s="54">
        <v>33</v>
      </c>
      <c r="C44" s="54">
        <v>659</v>
      </c>
      <c r="D44" s="33" t="s">
        <v>57</v>
      </c>
      <c r="E44" s="33" t="s">
        <v>58</v>
      </c>
      <c r="F44" s="24" t="s">
        <v>121</v>
      </c>
      <c r="G44" s="33" t="s">
        <v>31</v>
      </c>
      <c r="H44" s="33" t="s">
        <v>22</v>
      </c>
      <c r="I44" s="24" t="s">
        <v>241</v>
      </c>
      <c r="J44" s="54" t="s">
        <v>35</v>
      </c>
      <c r="K44" s="20">
        <v>3</v>
      </c>
      <c r="L44" s="20" t="s">
        <v>68</v>
      </c>
      <c r="M44" s="20">
        <v>1</v>
      </c>
      <c r="N44" s="20" t="s">
        <v>25</v>
      </c>
      <c r="O44" s="20" t="s">
        <v>26</v>
      </c>
      <c r="P44" s="3"/>
      <c r="Q44" s="6"/>
      <c r="R44" s="6"/>
      <c r="S44" s="6"/>
      <c r="T44" s="6"/>
      <c r="U44" s="6"/>
    </row>
    <row r="45" spans="1:21" ht="15">
      <c r="A45" s="20">
        <v>34</v>
      </c>
      <c r="B45" s="54">
        <v>34</v>
      </c>
      <c r="C45" s="54">
        <v>14</v>
      </c>
      <c r="D45" s="33" t="s">
        <v>182</v>
      </c>
      <c r="E45" s="33" t="s">
        <v>183</v>
      </c>
      <c r="F45" s="24" t="s">
        <v>184</v>
      </c>
      <c r="G45" s="33" t="s">
        <v>30</v>
      </c>
      <c r="H45" s="33" t="s">
        <v>34</v>
      </c>
      <c r="I45" s="24" t="s">
        <v>242</v>
      </c>
      <c r="J45" s="54" t="s">
        <v>35</v>
      </c>
      <c r="K45" s="20">
        <v>4</v>
      </c>
      <c r="L45" s="20" t="s">
        <v>83</v>
      </c>
      <c r="M45" s="20">
        <v>1</v>
      </c>
      <c r="N45" s="20" t="s">
        <v>25</v>
      </c>
      <c r="O45" s="20" t="s">
        <v>26</v>
      </c>
      <c r="P45" s="3"/>
      <c r="Q45" s="6"/>
      <c r="R45" s="6"/>
      <c r="S45" s="6"/>
      <c r="T45" s="6"/>
      <c r="U45" s="6"/>
    </row>
    <row r="46" spans="1:21" ht="15">
      <c r="A46" s="20">
        <v>35</v>
      </c>
      <c r="B46" s="54">
        <v>35</v>
      </c>
      <c r="C46" s="54">
        <v>512</v>
      </c>
      <c r="D46" s="33" t="s">
        <v>62</v>
      </c>
      <c r="E46" s="33" t="s">
        <v>56</v>
      </c>
      <c r="F46" s="24" t="s">
        <v>124</v>
      </c>
      <c r="G46" s="33" t="s">
        <v>31</v>
      </c>
      <c r="H46" s="33" t="s">
        <v>22</v>
      </c>
      <c r="I46" s="24" t="s">
        <v>243</v>
      </c>
      <c r="J46" s="54" t="s">
        <v>23</v>
      </c>
      <c r="K46" s="20">
        <v>31</v>
      </c>
      <c r="L46" s="20" t="s">
        <v>107</v>
      </c>
      <c r="M46" s="20">
        <v>1</v>
      </c>
      <c r="N46" s="20" t="s">
        <v>25</v>
      </c>
      <c r="O46" s="20" t="s">
        <v>26</v>
      </c>
      <c r="P46" s="3"/>
      <c r="Q46" s="6"/>
      <c r="R46" s="6"/>
      <c r="S46" s="6"/>
      <c r="T46" s="6"/>
      <c r="U46" s="6"/>
    </row>
    <row r="47" spans="1:21" ht="15">
      <c r="A47" s="20">
        <v>36</v>
      </c>
      <c r="B47" s="24" t="s">
        <v>244</v>
      </c>
      <c r="C47" s="54">
        <v>394</v>
      </c>
      <c r="D47" s="33" t="s">
        <v>160</v>
      </c>
      <c r="E47" s="33" t="s">
        <v>161</v>
      </c>
      <c r="F47" s="24" t="s">
        <v>274</v>
      </c>
      <c r="G47" s="33" t="s">
        <v>42</v>
      </c>
      <c r="H47" s="33" t="s">
        <v>22</v>
      </c>
      <c r="I47" s="24" t="s">
        <v>245</v>
      </c>
      <c r="J47" s="54" t="s">
        <v>23</v>
      </c>
      <c r="K47" s="20">
        <v>32</v>
      </c>
      <c r="L47" s="20" t="s">
        <v>39</v>
      </c>
      <c r="M47" s="20">
        <v>3</v>
      </c>
      <c r="N47" s="20" t="s">
        <v>43</v>
      </c>
      <c r="O47" s="20" t="s">
        <v>26</v>
      </c>
      <c r="P47" s="3"/>
      <c r="Q47" s="6"/>
      <c r="R47" s="6"/>
      <c r="S47" s="6"/>
      <c r="T47" s="6"/>
      <c r="U47" s="6"/>
    </row>
    <row r="48" spans="1:21" ht="15">
      <c r="A48" s="20">
        <v>37</v>
      </c>
      <c r="B48" s="54">
        <v>37</v>
      </c>
      <c r="C48" s="54">
        <v>89</v>
      </c>
      <c r="D48" s="33" t="s">
        <v>134</v>
      </c>
      <c r="E48" s="33" t="s">
        <v>55</v>
      </c>
      <c r="F48" s="24" t="s">
        <v>135</v>
      </c>
      <c r="G48" s="33" t="s">
        <v>30</v>
      </c>
      <c r="H48" s="33" t="s">
        <v>28</v>
      </c>
      <c r="I48" s="24" t="s">
        <v>246</v>
      </c>
      <c r="J48" s="54" t="s">
        <v>23</v>
      </c>
      <c r="K48" s="20">
        <v>33</v>
      </c>
      <c r="L48" s="20" t="s">
        <v>130</v>
      </c>
      <c r="M48" s="20">
        <v>8</v>
      </c>
      <c r="N48" s="20" t="s">
        <v>25</v>
      </c>
      <c r="O48" s="20" t="s">
        <v>26</v>
      </c>
      <c r="P48" s="3"/>
      <c r="Q48" s="6"/>
      <c r="R48" s="6"/>
      <c r="S48" s="6"/>
      <c r="T48" s="6"/>
      <c r="U48" s="6"/>
    </row>
    <row r="49" spans="1:21" ht="15">
      <c r="A49" s="20">
        <v>38</v>
      </c>
      <c r="B49" s="54">
        <v>38</v>
      </c>
      <c r="C49" s="54">
        <v>26</v>
      </c>
      <c r="D49" s="33" t="s">
        <v>141</v>
      </c>
      <c r="E49" s="33" t="s">
        <v>142</v>
      </c>
      <c r="F49" s="24" t="s">
        <v>247</v>
      </c>
      <c r="G49" s="33" t="s">
        <v>30</v>
      </c>
      <c r="H49" s="33" t="s">
        <v>64</v>
      </c>
      <c r="I49" s="24" t="s">
        <v>248</v>
      </c>
      <c r="J49" s="54" t="s">
        <v>35</v>
      </c>
      <c r="K49" s="20">
        <v>5</v>
      </c>
      <c r="L49" s="20" t="s">
        <v>130</v>
      </c>
      <c r="M49" s="20">
        <v>3</v>
      </c>
      <c r="N49" s="20" t="s">
        <v>25</v>
      </c>
      <c r="O49" s="20" t="s">
        <v>26</v>
      </c>
      <c r="P49" s="3"/>
      <c r="Q49" s="6"/>
      <c r="R49" s="6"/>
      <c r="S49" s="6"/>
      <c r="T49" s="6"/>
      <c r="U49" s="6"/>
    </row>
    <row r="50" spans="1:21" ht="15">
      <c r="A50" s="20">
        <v>39</v>
      </c>
      <c r="B50" s="54">
        <v>39</v>
      </c>
      <c r="C50" s="54">
        <v>37</v>
      </c>
      <c r="D50" s="33" t="s">
        <v>63</v>
      </c>
      <c r="E50" s="33" t="s">
        <v>44</v>
      </c>
      <c r="F50" s="24" t="s">
        <v>164</v>
      </c>
      <c r="G50" s="33" t="s">
        <v>30</v>
      </c>
      <c r="H50" s="33" t="s">
        <v>64</v>
      </c>
      <c r="I50" s="24" t="s">
        <v>249</v>
      </c>
      <c r="J50" s="54" t="s">
        <v>23</v>
      </c>
      <c r="K50" s="20">
        <v>34</v>
      </c>
      <c r="L50" s="20" t="s">
        <v>39</v>
      </c>
      <c r="M50" s="20">
        <v>4</v>
      </c>
      <c r="N50" s="20" t="s">
        <v>25</v>
      </c>
      <c r="O50" s="20" t="s">
        <v>26</v>
      </c>
      <c r="P50" s="3"/>
      <c r="Q50" s="6"/>
      <c r="R50" s="6"/>
      <c r="S50" s="6"/>
      <c r="T50" s="6"/>
      <c r="U50" s="6"/>
    </row>
    <row r="51" spans="1:21" ht="15">
      <c r="A51" s="20">
        <v>40</v>
      </c>
      <c r="B51" s="54">
        <v>40</v>
      </c>
      <c r="C51" s="54">
        <v>454</v>
      </c>
      <c r="D51" s="33" t="s">
        <v>60</v>
      </c>
      <c r="E51" s="33" t="s">
        <v>44</v>
      </c>
      <c r="F51" s="24" t="s">
        <v>122</v>
      </c>
      <c r="G51" s="33" t="s">
        <v>31</v>
      </c>
      <c r="H51" s="33" t="s">
        <v>22</v>
      </c>
      <c r="I51" s="24" t="s">
        <v>248</v>
      </c>
      <c r="J51" s="54" t="s">
        <v>23</v>
      </c>
      <c r="K51" s="20">
        <v>35</v>
      </c>
      <c r="L51" s="20" t="s">
        <v>38</v>
      </c>
      <c r="M51" s="20">
        <v>6</v>
      </c>
      <c r="N51" s="20" t="s">
        <v>25</v>
      </c>
      <c r="O51" s="20" t="s">
        <v>26</v>
      </c>
      <c r="P51" s="3"/>
      <c r="Q51" s="6"/>
      <c r="R51" s="6"/>
      <c r="S51" s="6"/>
      <c r="T51" s="6"/>
      <c r="U51" s="6"/>
    </row>
    <row r="52" spans="1:21" ht="15">
      <c r="A52" s="20">
        <v>41</v>
      </c>
      <c r="B52" s="54">
        <v>41</v>
      </c>
      <c r="C52" s="54">
        <v>2</v>
      </c>
      <c r="D52" s="33" t="s">
        <v>104</v>
      </c>
      <c r="E52" s="33" t="s">
        <v>59</v>
      </c>
      <c r="F52" s="24" t="s">
        <v>178</v>
      </c>
      <c r="G52" s="33" t="s">
        <v>30</v>
      </c>
      <c r="H52" s="33" t="s">
        <v>64</v>
      </c>
      <c r="I52" s="24" t="s">
        <v>250</v>
      </c>
      <c r="J52" s="54" t="s">
        <v>23</v>
      </c>
      <c r="K52" s="20">
        <v>36</v>
      </c>
      <c r="L52" s="20" t="s">
        <v>39</v>
      </c>
      <c r="M52" s="22" t="s">
        <v>251</v>
      </c>
      <c r="N52" s="20" t="s">
        <v>25</v>
      </c>
      <c r="O52" s="20" t="s">
        <v>26</v>
      </c>
      <c r="P52" s="3"/>
      <c r="Q52" s="6"/>
      <c r="R52" s="6"/>
      <c r="S52" s="6"/>
      <c r="T52" s="6"/>
      <c r="U52" s="6"/>
    </row>
    <row r="53" spans="1:21" ht="15">
      <c r="A53" s="20">
        <v>42</v>
      </c>
      <c r="B53" s="54">
        <v>42</v>
      </c>
      <c r="C53" s="54">
        <v>68</v>
      </c>
      <c r="D53" s="33" t="s">
        <v>106</v>
      </c>
      <c r="E53" s="33" t="s">
        <v>44</v>
      </c>
      <c r="F53" s="24" t="s">
        <v>115</v>
      </c>
      <c r="G53" s="33" t="s">
        <v>30</v>
      </c>
      <c r="H53" s="33" t="s">
        <v>34</v>
      </c>
      <c r="I53" s="24" t="s">
        <v>252</v>
      </c>
      <c r="J53" s="54" t="s">
        <v>23</v>
      </c>
      <c r="K53" s="20">
        <v>37</v>
      </c>
      <c r="L53" s="20" t="s">
        <v>45</v>
      </c>
      <c r="M53" s="20">
        <v>6</v>
      </c>
      <c r="N53" s="20" t="s">
        <v>25</v>
      </c>
      <c r="O53" s="20" t="s">
        <v>26</v>
      </c>
      <c r="P53" s="3"/>
      <c r="Q53" s="6"/>
      <c r="R53" s="6"/>
      <c r="S53" s="6"/>
      <c r="T53" s="6"/>
      <c r="U53" s="6"/>
    </row>
    <row r="54" spans="1:21" ht="15">
      <c r="A54" s="20">
        <v>43</v>
      </c>
      <c r="B54" s="54">
        <v>43</v>
      </c>
      <c r="C54" s="54">
        <v>74</v>
      </c>
      <c r="D54" s="33" t="s">
        <v>186</v>
      </c>
      <c r="E54" s="33" t="s">
        <v>187</v>
      </c>
      <c r="F54" s="56">
        <v>36917</v>
      </c>
      <c r="G54" s="33" t="s">
        <v>31</v>
      </c>
      <c r="H54" s="33" t="s">
        <v>22</v>
      </c>
      <c r="I54" s="24" t="s">
        <v>253</v>
      </c>
      <c r="J54" s="54" t="s">
        <v>23</v>
      </c>
      <c r="K54" s="20">
        <v>38</v>
      </c>
      <c r="L54" s="20" t="s">
        <v>99</v>
      </c>
      <c r="M54" s="20">
        <v>3</v>
      </c>
      <c r="N54" s="20" t="s">
        <v>25</v>
      </c>
      <c r="O54" s="20" t="s">
        <v>26</v>
      </c>
      <c r="P54" s="3"/>
      <c r="Q54" s="7"/>
      <c r="R54" s="7"/>
      <c r="S54" s="7"/>
      <c r="T54" s="7"/>
      <c r="U54" s="7"/>
    </row>
    <row r="55" spans="1:21" ht="15">
      <c r="A55" s="20">
        <v>44</v>
      </c>
      <c r="B55" s="54">
        <v>44</v>
      </c>
      <c r="C55" s="54">
        <v>75</v>
      </c>
      <c r="D55" s="33" t="s">
        <v>254</v>
      </c>
      <c r="E55" s="33" t="s">
        <v>255</v>
      </c>
      <c r="F55" s="24" t="s">
        <v>256</v>
      </c>
      <c r="G55" s="33" t="s">
        <v>61</v>
      </c>
      <c r="H55" s="33" t="s">
        <v>28</v>
      </c>
      <c r="I55" s="24" t="s">
        <v>257</v>
      </c>
      <c r="J55" s="54" t="s">
        <v>23</v>
      </c>
      <c r="K55" s="20">
        <v>39</v>
      </c>
      <c r="L55" s="20" t="s">
        <v>69</v>
      </c>
      <c r="M55" s="20">
        <v>1</v>
      </c>
      <c r="N55" s="20" t="s">
        <v>25</v>
      </c>
      <c r="O55" s="20" t="s">
        <v>26</v>
      </c>
      <c r="P55" s="3"/>
      <c r="Q55" s="7"/>
      <c r="R55" s="7"/>
      <c r="S55" s="7"/>
      <c r="T55" s="7"/>
      <c r="U55" s="7"/>
    </row>
    <row r="56" spans="1:21" ht="15">
      <c r="A56" s="20">
        <v>45</v>
      </c>
      <c r="B56" s="24" t="s">
        <v>273</v>
      </c>
      <c r="C56" s="54">
        <v>827</v>
      </c>
      <c r="D56" s="33" t="s">
        <v>66</v>
      </c>
      <c r="E56" s="33" t="s">
        <v>67</v>
      </c>
      <c r="F56" s="24" t="s">
        <v>123</v>
      </c>
      <c r="G56" s="33" t="s">
        <v>31</v>
      </c>
      <c r="H56" s="33" t="s">
        <v>22</v>
      </c>
      <c r="I56" s="24" t="s">
        <v>258</v>
      </c>
      <c r="J56" s="54" t="s">
        <v>35</v>
      </c>
      <c r="K56" s="20">
        <v>6</v>
      </c>
      <c r="L56" s="20" t="s">
        <v>39</v>
      </c>
      <c r="M56" s="20">
        <v>2</v>
      </c>
      <c r="N56" s="20" t="s">
        <v>25</v>
      </c>
      <c r="O56" s="20" t="s">
        <v>26</v>
      </c>
      <c r="P56" s="3"/>
      <c r="Q56" s="7"/>
      <c r="R56" s="7"/>
      <c r="S56" s="7"/>
      <c r="T56" s="7"/>
      <c r="U56" s="7"/>
    </row>
    <row r="57" spans="1:21" ht="15">
      <c r="A57" s="20">
        <v>46</v>
      </c>
      <c r="B57" s="54">
        <v>46</v>
      </c>
      <c r="C57" s="54">
        <v>7</v>
      </c>
      <c r="D57" s="33" t="s">
        <v>259</v>
      </c>
      <c r="E57" s="33" t="s">
        <v>40</v>
      </c>
      <c r="F57" s="24" t="s">
        <v>260</v>
      </c>
      <c r="G57" s="33" t="s">
        <v>30</v>
      </c>
      <c r="H57" s="33" t="s">
        <v>261</v>
      </c>
      <c r="I57" s="24" t="s">
        <v>262</v>
      </c>
      <c r="J57" s="54" t="s">
        <v>23</v>
      </c>
      <c r="K57" s="20">
        <v>40</v>
      </c>
      <c r="L57" s="20" t="s">
        <v>48</v>
      </c>
      <c r="M57" s="20">
        <v>2</v>
      </c>
      <c r="N57" s="20" t="s">
        <v>25</v>
      </c>
      <c r="O57" s="20" t="s">
        <v>26</v>
      </c>
      <c r="P57" s="3"/>
      <c r="Q57" s="7"/>
      <c r="R57" s="7"/>
      <c r="S57" s="7"/>
      <c r="T57" s="7"/>
      <c r="U57" s="7"/>
    </row>
    <row r="58" spans="1:21" ht="15">
      <c r="A58" s="20">
        <v>47</v>
      </c>
      <c r="B58" s="54">
        <v>47</v>
      </c>
      <c r="C58" s="54">
        <v>8</v>
      </c>
      <c r="D58" s="33" t="s">
        <v>77</v>
      </c>
      <c r="E58" s="33" t="s">
        <v>78</v>
      </c>
      <c r="F58" s="24" t="s">
        <v>123</v>
      </c>
      <c r="G58" s="33" t="s">
        <v>31</v>
      </c>
      <c r="H58" s="33" t="s">
        <v>22</v>
      </c>
      <c r="I58" s="24" t="s">
        <v>263</v>
      </c>
      <c r="J58" s="54" t="s">
        <v>35</v>
      </c>
      <c r="K58" s="20">
        <v>7</v>
      </c>
      <c r="L58" s="20" t="s">
        <v>39</v>
      </c>
      <c r="M58" s="20">
        <v>3</v>
      </c>
      <c r="N58" s="20" t="s">
        <v>25</v>
      </c>
      <c r="O58" s="20" t="s">
        <v>26</v>
      </c>
      <c r="P58" s="3"/>
      <c r="Q58" s="7"/>
      <c r="R58" s="7"/>
      <c r="S58" s="7"/>
      <c r="T58" s="7"/>
      <c r="U58" s="7"/>
    </row>
    <row r="59" spans="1:21" ht="15">
      <c r="A59" s="20">
        <v>48</v>
      </c>
      <c r="B59" s="54">
        <v>48</v>
      </c>
      <c r="C59" s="54">
        <v>2</v>
      </c>
      <c r="D59" s="33" t="s">
        <v>71</v>
      </c>
      <c r="E59" s="33" t="s">
        <v>70</v>
      </c>
      <c r="F59" s="24" t="s">
        <v>126</v>
      </c>
      <c r="G59" s="33" t="s">
        <v>30</v>
      </c>
      <c r="H59" s="33" t="s">
        <v>64</v>
      </c>
      <c r="I59" s="24" t="s">
        <v>265</v>
      </c>
      <c r="J59" s="54" t="s">
        <v>23</v>
      </c>
      <c r="K59" s="20">
        <v>41</v>
      </c>
      <c r="L59" s="20" t="s">
        <v>69</v>
      </c>
      <c r="M59" s="20">
        <v>2</v>
      </c>
      <c r="N59" s="20" t="s">
        <v>25</v>
      </c>
      <c r="O59" s="20" t="s">
        <v>26</v>
      </c>
      <c r="P59" s="3"/>
      <c r="Q59" s="7"/>
      <c r="R59" s="7"/>
      <c r="S59" s="7"/>
      <c r="T59" s="7"/>
      <c r="U59" s="7"/>
    </row>
    <row r="60" spans="1:21" ht="15">
      <c r="A60" s="20">
        <v>49</v>
      </c>
      <c r="B60" s="54">
        <v>49</v>
      </c>
      <c r="C60" s="54">
        <v>36</v>
      </c>
      <c r="D60" s="33" t="s">
        <v>73</v>
      </c>
      <c r="E60" s="33" t="s">
        <v>74</v>
      </c>
      <c r="F60" s="24" t="s">
        <v>127</v>
      </c>
      <c r="G60" s="33" t="s">
        <v>61</v>
      </c>
      <c r="H60" s="33" t="s">
        <v>75</v>
      </c>
      <c r="I60" s="24" t="s">
        <v>264</v>
      </c>
      <c r="J60" s="54" t="s">
        <v>23</v>
      </c>
      <c r="K60" s="20">
        <v>42</v>
      </c>
      <c r="L60" s="20" t="s">
        <v>76</v>
      </c>
      <c r="M60" s="20">
        <v>2</v>
      </c>
      <c r="N60" s="20" t="s">
        <v>25</v>
      </c>
      <c r="O60" s="20" t="s">
        <v>26</v>
      </c>
      <c r="P60" s="3"/>
      <c r="Q60" s="7"/>
      <c r="R60" s="7"/>
      <c r="S60" s="7"/>
      <c r="T60" s="7"/>
      <c r="U60" s="7"/>
    </row>
    <row r="61" spans="1:21" ht="15">
      <c r="A61" s="20">
        <v>50</v>
      </c>
      <c r="B61" s="54">
        <v>50</v>
      </c>
      <c r="C61" s="54">
        <v>6</v>
      </c>
      <c r="D61" s="55" t="s">
        <v>79</v>
      </c>
      <c r="E61" s="33" t="s">
        <v>56</v>
      </c>
      <c r="F61" s="24" t="s">
        <v>125</v>
      </c>
      <c r="G61" s="33" t="s">
        <v>80</v>
      </c>
      <c r="H61" s="33" t="s">
        <v>22</v>
      </c>
      <c r="I61" s="24" t="s">
        <v>266</v>
      </c>
      <c r="J61" s="54" t="s">
        <v>23</v>
      </c>
      <c r="K61" s="20">
        <v>43</v>
      </c>
      <c r="L61" s="20" t="s">
        <v>38</v>
      </c>
      <c r="M61" s="20">
        <v>7</v>
      </c>
      <c r="N61" s="20" t="s">
        <v>25</v>
      </c>
      <c r="O61" s="20" t="s">
        <v>26</v>
      </c>
      <c r="P61" s="3"/>
      <c r="Q61" s="7"/>
      <c r="R61" s="7"/>
      <c r="S61" s="7"/>
      <c r="T61" s="7"/>
      <c r="U61" s="7"/>
    </row>
    <row r="62" spans="1:21" ht="15">
      <c r="A62" s="20">
        <v>51</v>
      </c>
      <c r="B62" s="54">
        <v>51</v>
      </c>
      <c r="C62" s="54">
        <v>205</v>
      </c>
      <c r="D62" s="33" t="s">
        <v>176</v>
      </c>
      <c r="E62" s="33" t="s">
        <v>177</v>
      </c>
      <c r="F62" s="24" t="s">
        <v>275</v>
      </c>
      <c r="G62" s="33" t="s">
        <v>171</v>
      </c>
      <c r="H62" s="33" t="s">
        <v>34</v>
      </c>
      <c r="I62" s="24" t="s">
        <v>267</v>
      </c>
      <c r="J62" s="54" t="s">
        <v>23</v>
      </c>
      <c r="K62" s="20">
        <v>44</v>
      </c>
      <c r="L62" s="20" t="s">
        <v>268</v>
      </c>
      <c r="M62" s="20">
        <v>3</v>
      </c>
      <c r="N62" s="20" t="s">
        <v>94</v>
      </c>
      <c r="O62" s="20" t="s">
        <v>26</v>
      </c>
      <c r="P62" s="3"/>
      <c r="Q62" s="7"/>
      <c r="R62" s="7"/>
      <c r="S62" s="7"/>
      <c r="T62" s="7"/>
      <c r="U62" s="7"/>
    </row>
    <row r="63" spans="1:21" ht="15">
      <c r="A63" s="20">
        <v>52</v>
      </c>
      <c r="B63" s="54">
        <v>52</v>
      </c>
      <c r="C63" s="54">
        <v>18</v>
      </c>
      <c r="D63" s="33" t="s">
        <v>499</v>
      </c>
      <c r="E63" s="33" t="s">
        <v>72</v>
      </c>
      <c r="F63" s="24" t="s">
        <v>116</v>
      </c>
      <c r="G63" s="33" t="s">
        <v>31</v>
      </c>
      <c r="H63" s="33" t="s">
        <v>22</v>
      </c>
      <c r="I63" s="24" t="s">
        <v>269</v>
      </c>
      <c r="J63" s="54" t="s">
        <v>35</v>
      </c>
      <c r="K63" s="20">
        <v>8</v>
      </c>
      <c r="L63" s="20" t="s">
        <v>39</v>
      </c>
      <c r="M63" s="20">
        <v>4</v>
      </c>
      <c r="N63" s="20" t="s">
        <v>25</v>
      </c>
      <c r="O63" s="20" t="s">
        <v>26</v>
      </c>
      <c r="P63" s="3"/>
      <c r="Q63" s="7"/>
      <c r="R63" s="7"/>
      <c r="S63" s="7"/>
      <c r="T63" s="7"/>
      <c r="U63" s="7"/>
    </row>
    <row r="64" spans="1:21" ht="15">
      <c r="A64" s="20">
        <v>53</v>
      </c>
      <c r="B64" s="54">
        <v>53</v>
      </c>
      <c r="C64" s="54">
        <v>4</v>
      </c>
      <c r="D64" s="33" t="s">
        <v>144</v>
      </c>
      <c r="E64" s="33" t="s">
        <v>37</v>
      </c>
      <c r="F64" s="24" t="s">
        <v>169</v>
      </c>
      <c r="G64" s="33" t="s">
        <v>30</v>
      </c>
      <c r="H64" s="33" t="s">
        <v>64</v>
      </c>
      <c r="I64" s="24" t="s">
        <v>270</v>
      </c>
      <c r="J64" s="54" t="s">
        <v>23</v>
      </c>
      <c r="K64" s="20">
        <v>45</v>
      </c>
      <c r="L64" s="20" t="s">
        <v>38</v>
      </c>
      <c r="M64" s="20">
        <v>8</v>
      </c>
      <c r="N64" s="20" t="s">
        <v>25</v>
      </c>
      <c r="O64" s="20" t="s">
        <v>26</v>
      </c>
      <c r="P64" s="3"/>
      <c r="Q64" s="7"/>
      <c r="R64" s="7"/>
      <c r="S64" s="7"/>
      <c r="T64" s="7"/>
      <c r="U64" s="7"/>
    </row>
    <row r="65" spans="1:21" ht="15">
      <c r="A65" s="20">
        <v>54</v>
      </c>
      <c r="B65" s="54">
        <v>54</v>
      </c>
      <c r="C65" s="54">
        <v>24</v>
      </c>
      <c r="D65" s="33" t="s">
        <v>81</v>
      </c>
      <c r="E65" s="33" t="s">
        <v>82</v>
      </c>
      <c r="F65" s="24" t="s">
        <v>108</v>
      </c>
      <c r="G65" s="33" t="s">
        <v>61</v>
      </c>
      <c r="H65" s="33" t="s">
        <v>75</v>
      </c>
      <c r="I65" s="24" t="s">
        <v>271</v>
      </c>
      <c r="J65" s="54" t="s">
        <v>23</v>
      </c>
      <c r="K65" s="20">
        <v>46</v>
      </c>
      <c r="L65" s="20" t="s">
        <v>65</v>
      </c>
      <c r="M65" s="20">
        <v>4</v>
      </c>
      <c r="N65" s="20" t="s">
        <v>25</v>
      </c>
      <c r="O65" s="20" t="s">
        <v>26</v>
      </c>
      <c r="P65" s="3"/>
      <c r="Q65" s="7"/>
      <c r="R65" s="7"/>
      <c r="S65" s="7"/>
      <c r="T65" s="7"/>
      <c r="U65" s="7"/>
    </row>
    <row r="66" spans="1:21" ht="15">
      <c r="A66" s="20">
        <v>55</v>
      </c>
      <c r="B66" s="54">
        <v>55</v>
      </c>
      <c r="C66" s="54">
        <v>73</v>
      </c>
      <c r="D66" s="33" t="s">
        <v>172</v>
      </c>
      <c r="E66" s="33" t="s">
        <v>173</v>
      </c>
      <c r="F66" s="24" t="s">
        <v>276</v>
      </c>
      <c r="G66" s="33" t="s">
        <v>138</v>
      </c>
      <c r="H66" s="33" t="s">
        <v>174</v>
      </c>
      <c r="I66" s="24" t="s">
        <v>272</v>
      </c>
      <c r="J66" s="54" t="s">
        <v>23</v>
      </c>
      <c r="K66" s="20">
        <v>47</v>
      </c>
      <c r="L66" s="20" t="s">
        <v>65</v>
      </c>
      <c r="M66" s="20">
        <v>5</v>
      </c>
      <c r="N66" s="20" t="s">
        <v>175</v>
      </c>
      <c r="O66" s="20" t="s">
        <v>26</v>
      </c>
      <c r="P66" s="3"/>
      <c r="Q66" s="7"/>
      <c r="R66" s="7"/>
      <c r="S66" s="7"/>
      <c r="T66" s="7"/>
      <c r="U66" s="7"/>
    </row>
    <row r="67" spans="1:15" ht="15">
      <c r="A67" s="12"/>
      <c r="B67" s="12"/>
      <c r="C67" s="12"/>
      <c r="D67" s="12"/>
      <c r="E67" s="12"/>
      <c r="F67" s="12"/>
      <c r="G67" s="25"/>
      <c r="H67" s="26"/>
      <c r="I67" s="26"/>
      <c r="J67" s="12"/>
      <c r="K67" s="12"/>
      <c r="L67" s="12"/>
      <c r="M67" s="12"/>
      <c r="N67" s="12"/>
      <c r="O67" s="12"/>
    </row>
    <row r="68" spans="1:15" ht="15">
      <c r="A68" s="27"/>
      <c r="B68" s="27" t="s">
        <v>17</v>
      </c>
      <c r="C68" s="27"/>
      <c r="D68" s="28"/>
      <c r="E68" s="39" t="s">
        <v>481</v>
      </c>
      <c r="F68" s="40"/>
      <c r="G68" s="40"/>
      <c r="H68" s="27"/>
      <c r="I68" s="27"/>
      <c r="J68" s="27"/>
      <c r="K68" s="39" t="s">
        <v>482</v>
      </c>
      <c r="L68" s="40"/>
      <c r="M68" s="40"/>
      <c r="N68" s="27"/>
      <c r="O68" s="27"/>
    </row>
  </sheetData>
  <sheetProtection/>
  <mergeCells count="10">
    <mergeCell ref="A8:B8"/>
    <mergeCell ref="A10:C10"/>
    <mergeCell ref="E68:G68"/>
    <mergeCell ref="K68:M68"/>
    <mergeCell ref="A9:C9"/>
    <mergeCell ref="A3:O3"/>
    <mergeCell ref="A4:D4"/>
    <mergeCell ref="A5:C5"/>
    <mergeCell ref="A6:B6"/>
    <mergeCell ref="A7:E7"/>
  </mergeCells>
  <conditionalFormatting sqref="P12:P66 N12:O14 N66:O66 N33:O40 N42:O48 N50:O53 N55:O57 N64:O64 N16:O31 M25 M27:M28">
    <cfRule type="cellIs" priority="99" dxfId="13" operator="equal">
      <formula>1</formula>
    </cfRule>
  </conditionalFormatting>
  <conditionalFormatting sqref="P12:P66 N12:O14 N66:O66 N33:O40 N42:O48 N50:O53 N55:O57 N64:O64 N16:O31 M25 M27:M28">
    <cfRule type="cellIs" priority="98" dxfId="14" operator="equal">
      <formula>2</formula>
    </cfRule>
  </conditionalFormatting>
  <conditionalFormatting sqref="P12:P66 N12:O14 N66:O66 N33:O40 N42:O48 N50:O53 N55:O57 N64:O64 N16:O31 M25 M27:M28">
    <cfRule type="cellIs" priority="97" dxfId="15" operator="equal">
      <formula>1</formula>
    </cfRule>
  </conditionalFormatting>
  <conditionalFormatting sqref="P12:P66 N12:O14 N66:O66 N33:O40 N42:O48 N50:O53 N55:O57 N64:O64 N16:O31 M25 M27:M28">
    <cfRule type="cellIs" priority="96" dxfId="16" operator="equal">
      <formula>2</formula>
    </cfRule>
  </conditionalFormatting>
  <conditionalFormatting sqref="P12:P66 N12:O14 N66:O66 N33:O40 N42:O48 N50:O53 N55:O57 N64:O64 N16:O31 M25 M27:M28">
    <cfRule type="cellIs" priority="95" dxfId="17" operator="equal">
      <formula>3</formula>
    </cfRule>
  </conditionalFormatting>
  <conditionalFormatting sqref="M26">
    <cfRule type="colorScale" priority="1" dxfId="18">
      <colorScale>
        <cfvo type="min" val="0"/>
        <cfvo type="max"/>
        <color theme="2"/>
        <color theme="2"/>
      </colorScale>
    </cfRule>
    <cfRule type="colorScale" priority="5" dxfId="18">
      <colorScale>
        <cfvo type="min" val="0"/>
        <cfvo type="max"/>
        <color rgb="FFFF7128"/>
        <color rgb="FFFFEF9C"/>
      </colorScale>
    </cfRule>
    <cfRule type="colorScale" priority="6" dxfId="1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S27">
    <cfRule type="colorScale" priority="4" dxfId="18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66">
    <cfRule type="colorScale" priority="2" dxfId="18">
      <colorScale>
        <cfvo type="min" val="0"/>
        <cfvo type="max"/>
        <color theme="2"/>
        <color theme="2"/>
      </colorScale>
    </cfRule>
    <cfRule type="colorScale" priority="3" dxfId="18">
      <colorScale>
        <cfvo type="min" val="0"/>
        <cfvo type="max"/>
        <color theme="0"/>
        <color rgb="FFFFEF9C"/>
      </colorScale>
    </cfRule>
  </conditionalFormatting>
  <printOptions/>
  <pageMargins left="0.1968503937007874" right="0" top="0.1968503937007874" bottom="0.15748031496062992" header="0.31496062992125984" footer="0.3149606299212598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zoomScale="75" zoomScaleNormal="75" zoomScalePageLayoutView="0" workbookViewId="0" topLeftCell="A1">
      <selection activeCell="E30" sqref="E30"/>
    </sheetView>
  </sheetViews>
  <sheetFormatPr defaultColWidth="9.140625" defaultRowHeight="15"/>
  <cols>
    <col min="1" max="1" width="4.28125" style="0" customWidth="1"/>
    <col min="2" max="2" width="7.140625" style="0" customWidth="1"/>
    <col min="3" max="3" width="7.421875" style="0" customWidth="1"/>
    <col min="4" max="4" width="18.7109375" style="0" customWidth="1"/>
    <col min="5" max="5" width="16.28125" style="0" customWidth="1"/>
    <col min="6" max="6" width="13.28125" style="0" customWidth="1"/>
    <col min="7" max="7" width="16.421875" style="0" customWidth="1"/>
    <col min="8" max="8" width="15.28125" style="0" bestFit="1" customWidth="1"/>
    <col min="9" max="9" width="14.421875" style="0" customWidth="1"/>
    <col min="10" max="10" width="5.28125" style="0" customWidth="1"/>
    <col min="11" max="11" width="7.00390625" style="0" customWidth="1"/>
    <col min="12" max="12" width="7.7109375" style="0" customWidth="1"/>
    <col min="13" max="13" width="8.28125" style="0" customWidth="1"/>
    <col min="14" max="14" width="23.421875" style="0" customWidth="1"/>
    <col min="15" max="15" width="7.8515625" style="0" customWidth="1"/>
    <col min="16" max="16" width="6.7109375" style="0" customWidth="1"/>
  </cols>
  <sheetData>
    <row r="1" spans="1:15" s="12" customFormat="1" ht="20.25">
      <c r="A1" s="48" t="s">
        <v>490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0"/>
      <c r="O1" s="50"/>
    </row>
    <row r="2" spans="1:4" s="12" customFormat="1" ht="11.25" customHeight="1">
      <c r="A2" s="52" t="s">
        <v>9</v>
      </c>
      <c r="B2" s="52"/>
      <c r="C2" s="52"/>
      <c r="D2" s="52"/>
    </row>
    <row r="3" spans="1:11" s="12" customFormat="1" ht="15">
      <c r="A3" s="53" t="s">
        <v>279</v>
      </c>
      <c r="B3" s="47"/>
      <c r="C3" s="47"/>
      <c r="D3" s="29" t="s">
        <v>129</v>
      </c>
      <c r="E3" s="30"/>
      <c r="F3" s="30" t="s">
        <v>31</v>
      </c>
      <c r="G3" s="13"/>
      <c r="H3" s="14"/>
      <c r="I3" s="14"/>
      <c r="J3" s="14"/>
      <c r="K3" s="14"/>
    </row>
    <row r="4" spans="1:6" s="12" customFormat="1" ht="12" customHeight="1">
      <c r="A4" s="37" t="s">
        <v>10</v>
      </c>
      <c r="B4" s="37"/>
      <c r="C4" s="11"/>
      <c r="D4" s="10" t="s">
        <v>11</v>
      </c>
      <c r="E4" s="10"/>
      <c r="F4" s="10" t="s">
        <v>12</v>
      </c>
    </row>
    <row r="5" spans="1:5" s="12" customFormat="1" ht="15">
      <c r="A5" s="46" t="s">
        <v>109</v>
      </c>
      <c r="B5" s="47"/>
      <c r="C5" s="47"/>
      <c r="D5" s="47"/>
      <c r="E5" s="47"/>
    </row>
    <row r="6" spans="1:2" s="12" customFormat="1" ht="9.75" customHeight="1">
      <c r="A6" s="37" t="s">
        <v>13</v>
      </c>
      <c r="B6" s="37"/>
    </row>
    <row r="7" spans="1:13" s="12" customFormat="1" ht="15">
      <c r="A7" s="41" t="s">
        <v>6</v>
      </c>
      <c r="B7" s="42"/>
      <c r="C7" s="42"/>
      <c r="D7" s="15" t="s">
        <v>489</v>
      </c>
      <c r="E7" s="15"/>
      <c r="F7" s="16"/>
      <c r="H7" s="16"/>
      <c r="I7" s="16"/>
      <c r="J7" s="16"/>
      <c r="K7" s="16"/>
      <c r="M7" s="16"/>
    </row>
    <row r="8" spans="1:4" s="12" customFormat="1" ht="15">
      <c r="A8" s="38" t="s">
        <v>7</v>
      </c>
      <c r="B8" s="38"/>
      <c r="C8" s="38"/>
      <c r="D8" s="12" t="s">
        <v>280</v>
      </c>
    </row>
    <row r="9" spans="1:16" s="12" customFormat="1" ht="76.5" customHeight="1">
      <c r="A9" s="17" t="s">
        <v>0</v>
      </c>
      <c r="B9" s="18" t="s">
        <v>483</v>
      </c>
      <c r="C9" s="18" t="s">
        <v>19</v>
      </c>
      <c r="D9" s="18" t="s">
        <v>2</v>
      </c>
      <c r="E9" s="18" t="s">
        <v>3</v>
      </c>
      <c r="F9" s="18" t="s">
        <v>21</v>
      </c>
      <c r="G9" s="18" t="s">
        <v>14</v>
      </c>
      <c r="H9" s="18" t="s">
        <v>4</v>
      </c>
      <c r="I9" s="18" t="s">
        <v>484</v>
      </c>
      <c r="J9" s="17" t="s">
        <v>8</v>
      </c>
      <c r="K9" s="17" t="s">
        <v>18</v>
      </c>
      <c r="L9" s="17" t="s">
        <v>1</v>
      </c>
      <c r="M9" s="17" t="s">
        <v>5</v>
      </c>
      <c r="N9" s="17" t="s">
        <v>16</v>
      </c>
      <c r="O9" s="17" t="s">
        <v>15</v>
      </c>
      <c r="P9" s="31"/>
    </row>
    <row r="10" spans="1:16" s="12" customFormat="1" ht="17.25" customHeight="1">
      <c r="A10" s="20">
        <v>1</v>
      </c>
      <c r="B10" s="20">
        <v>1</v>
      </c>
      <c r="C10" s="20">
        <v>426</v>
      </c>
      <c r="D10" s="21" t="s">
        <v>281</v>
      </c>
      <c r="E10" s="21" t="s">
        <v>282</v>
      </c>
      <c r="F10" s="22" t="s">
        <v>283</v>
      </c>
      <c r="G10" s="21" t="s">
        <v>284</v>
      </c>
      <c r="H10" s="21" t="s">
        <v>285</v>
      </c>
      <c r="I10" s="22" t="s">
        <v>286</v>
      </c>
      <c r="J10" s="20" t="s">
        <v>287</v>
      </c>
      <c r="K10" s="20">
        <v>1</v>
      </c>
      <c r="L10" s="20" t="s">
        <v>288</v>
      </c>
      <c r="M10" s="20">
        <v>1</v>
      </c>
      <c r="N10" s="21" t="s">
        <v>289</v>
      </c>
      <c r="O10" s="20" t="s">
        <v>26</v>
      </c>
      <c r="P10" s="32"/>
    </row>
    <row r="11" spans="1:16" s="12" customFormat="1" ht="17.25" customHeight="1">
      <c r="A11" s="20">
        <v>2</v>
      </c>
      <c r="B11" s="20">
        <v>2</v>
      </c>
      <c r="C11" s="20">
        <v>70</v>
      </c>
      <c r="D11" s="21" t="s">
        <v>290</v>
      </c>
      <c r="E11" s="21" t="s">
        <v>291</v>
      </c>
      <c r="F11" s="22" t="s">
        <v>292</v>
      </c>
      <c r="G11" s="21" t="s">
        <v>293</v>
      </c>
      <c r="H11" s="21" t="s">
        <v>294</v>
      </c>
      <c r="I11" s="22" t="s">
        <v>295</v>
      </c>
      <c r="J11" s="20" t="s">
        <v>287</v>
      </c>
      <c r="K11" s="20">
        <v>2</v>
      </c>
      <c r="L11" s="20" t="s">
        <v>45</v>
      </c>
      <c r="M11" s="20">
        <v>1</v>
      </c>
      <c r="N11" s="21" t="s">
        <v>296</v>
      </c>
      <c r="O11" s="20" t="s">
        <v>26</v>
      </c>
      <c r="P11" s="32"/>
    </row>
    <row r="12" spans="1:16" s="12" customFormat="1" ht="17.25" customHeight="1">
      <c r="A12" s="20">
        <v>3</v>
      </c>
      <c r="B12" s="20">
        <v>3</v>
      </c>
      <c r="C12" s="20">
        <v>52</v>
      </c>
      <c r="D12" s="21" t="s">
        <v>297</v>
      </c>
      <c r="E12" s="21" t="s">
        <v>298</v>
      </c>
      <c r="F12" s="22" t="s">
        <v>118</v>
      </c>
      <c r="G12" s="21" t="s">
        <v>299</v>
      </c>
      <c r="H12" s="21"/>
      <c r="I12" s="22" t="s">
        <v>300</v>
      </c>
      <c r="J12" s="20" t="s">
        <v>287</v>
      </c>
      <c r="K12" s="20">
        <v>3</v>
      </c>
      <c r="L12" s="20" t="s">
        <v>24</v>
      </c>
      <c r="M12" s="20">
        <v>1</v>
      </c>
      <c r="N12" s="21" t="s">
        <v>289</v>
      </c>
      <c r="O12" s="20" t="s">
        <v>26</v>
      </c>
      <c r="P12" s="32"/>
    </row>
    <row r="13" spans="1:16" s="12" customFormat="1" ht="17.25" customHeight="1">
      <c r="A13" s="20">
        <v>4</v>
      </c>
      <c r="B13" s="20">
        <v>4</v>
      </c>
      <c r="C13" s="20">
        <v>30</v>
      </c>
      <c r="D13" s="21" t="s">
        <v>301</v>
      </c>
      <c r="E13" s="21" t="s">
        <v>302</v>
      </c>
      <c r="F13" s="22" t="s">
        <v>303</v>
      </c>
      <c r="G13" s="21" t="s">
        <v>304</v>
      </c>
      <c r="H13" s="21" t="s">
        <v>305</v>
      </c>
      <c r="I13" s="22" t="s">
        <v>306</v>
      </c>
      <c r="J13" s="20" t="s">
        <v>287</v>
      </c>
      <c r="K13" s="20">
        <v>4</v>
      </c>
      <c r="L13" s="20" t="s">
        <v>24</v>
      </c>
      <c r="M13" s="20">
        <v>2</v>
      </c>
      <c r="N13" s="21" t="s">
        <v>296</v>
      </c>
      <c r="O13" s="20" t="s">
        <v>26</v>
      </c>
      <c r="P13" s="32"/>
    </row>
    <row r="14" spans="1:16" s="12" customFormat="1" ht="17.25" customHeight="1">
      <c r="A14" s="20">
        <v>5</v>
      </c>
      <c r="B14" s="20">
        <v>5</v>
      </c>
      <c r="C14" s="20">
        <v>27</v>
      </c>
      <c r="D14" s="21" t="s">
        <v>307</v>
      </c>
      <c r="E14" s="21" t="s">
        <v>308</v>
      </c>
      <c r="F14" s="22" t="s">
        <v>309</v>
      </c>
      <c r="G14" s="21" t="s">
        <v>310</v>
      </c>
      <c r="H14" s="21" t="s">
        <v>294</v>
      </c>
      <c r="I14" s="22" t="s">
        <v>311</v>
      </c>
      <c r="J14" s="20" t="s">
        <v>287</v>
      </c>
      <c r="K14" s="20">
        <v>5</v>
      </c>
      <c r="L14" s="20" t="s">
        <v>288</v>
      </c>
      <c r="M14" s="20">
        <v>2</v>
      </c>
      <c r="N14" s="21" t="s">
        <v>312</v>
      </c>
      <c r="O14" s="20" t="s">
        <v>26</v>
      </c>
      <c r="P14" s="32"/>
    </row>
    <row r="15" spans="1:16" s="12" customFormat="1" ht="17.25" customHeight="1">
      <c r="A15" s="20">
        <v>6</v>
      </c>
      <c r="B15" s="20">
        <v>6</v>
      </c>
      <c r="C15" s="20">
        <v>14</v>
      </c>
      <c r="D15" s="21" t="s">
        <v>313</v>
      </c>
      <c r="E15" s="21" t="s">
        <v>314</v>
      </c>
      <c r="F15" s="22" t="s">
        <v>315</v>
      </c>
      <c r="G15" s="21" t="s">
        <v>304</v>
      </c>
      <c r="H15" s="21" t="s">
        <v>294</v>
      </c>
      <c r="I15" s="22" t="s">
        <v>316</v>
      </c>
      <c r="J15" s="20" t="s">
        <v>287</v>
      </c>
      <c r="K15" s="20">
        <v>6</v>
      </c>
      <c r="L15" s="20" t="s">
        <v>45</v>
      </c>
      <c r="M15" s="20">
        <v>2</v>
      </c>
      <c r="N15" s="21" t="s">
        <v>296</v>
      </c>
      <c r="O15" s="20" t="s">
        <v>26</v>
      </c>
      <c r="P15" s="32"/>
    </row>
    <row r="16" spans="1:16" s="12" customFormat="1" ht="17.25" customHeight="1">
      <c r="A16" s="20">
        <v>7</v>
      </c>
      <c r="B16" s="20">
        <v>7</v>
      </c>
      <c r="C16" s="20">
        <v>435</v>
      </c>
      <c r="D16" s="21" t="s">
        <v>317</v>
      </c>
      <c r="E16" s="21" t="s">
        <v>314</v>
      </c>
      <c r="F16" s="22" t="s">
        <v>318</v>
      </c>
      <c r="G16" s="21" t="s">
        <v>304</v>
      </c>
      <c r="H16" s="21" t="s">
        <v>294</v>
      </c>
      <c r="I16" s="22" t="s">
        <v>319</v>
      </c>
      <c r="J16" s="20" t="s">
        <v>287</v>
      </c>
      <c r="K16" s="20">
        <v>7</v>
      </c>
      <c r="L16" s="20" t="s">
        <v>39</v>
      </c>
      <c r="M16" s="20">
        <v>1</v>
      </c>
      <c r="N16" s="21" t="s">
        <v>296</v>
      </c>
      <c r="O16" s="20" t="s">
        <v>26</v>
      </c>
      <c r="P16" s="32"/>
    </row>
    <row r="17" spans="1:16" s="12" customFormat="1" ht="17.25" customHeight="1">
      <c r="A17" s="20">
        <v>8</v>
      </c>
      <c r="B17" s="20">
        <v>8</v>
      </c>
      <c r="C17" s="20">
        <v>5</v>
      </c>
      <c r="D17" s="21" t="s">
        <v>320</v>
      </c>
      <c r="E17" s="21" t="s">
        <v>321</v>
      </c>
      <c r="F17" s="22" t="s">
        <v>119</v>
      </c>
      <c r="G17" s="21" t="s">
        <v>304</v>
      </c>
      <c r="H17" s="21" t="s">
        <v>305</v>
      </c>
      <c r="I17" s="22" t="s">
        <v>322</v>
      </c>
      <c r="J17" s="20" t="s">
        <v>287</v>
      </c>
      <c r="K17" s="20">
        <v>8</v>
      </c>
      <c r="L17" s="20" t="s">
        <v>83</v>
      </c>
      <c r="M17" s="20">
        <v>1</v>
      </c>
      <c r="N17" s="21" t="s">
        <v>296</v>
      </c>
      <c r="O17" s="20" t="s">
        <v>26</v>
      </c>
      <c r="P17" s="32"/>
    </row>
    <row r="18" spans="1:16" s="12" customFormat="1" ht="17.25" customHeight="1">
      <c r="A18" s="20">
        <v>9</v>
      </c>
      <c r="B18" s="20">
        <v>9</v>
      </c>
      <c r="C18" s="20">
        <v>75</v>
      </c>
      <c r="D18" s="21" t="s">
        <v>323</v>
      </c>
      <c r="E18" s="21" t="s">
        <v>282</v>
      </c>
      <c r="F18" s="22" t="s">
        <v>324</v>
      </c>
      <c r="G18" s="21" t="s">
        <v>310</v>
      </c>
      <c r="H18" s="21"/>
      <c r="I18" s="22" t="s">
        <v>325</v>
      </c>
      <c r="J18" s="20" t="s">
        <v>287</v>
      </c>
      <c r="K18" s="20">
        <v>9</v>
      </c>
      <c r="L18" s="20" t="s">
        <v>45</v>
      </c>
      <c r="M18" s="20">
        <v>3</v>
      </c>
      <c r="N18" s="21" t="s">
        <v>289</v>
      </c>
      <c r="O18" s="20" t="s">
        <v>26</v>
      </c>
      <c r="P18" s="32"/>
    </row>
    <row r="19" spans="1:16" s="12" customFormat="1" ht="17.25" customHeight="1">
      <c r="A19" s="20">
        <v>10</v>
      </c>
      <c r="B19" s="20">
        <v>10</v>
      </c>
      <c r="C19" s="20">
        <v>28</v>
      </c>
      <c r="D19" s="21" t="s">
        <v>326</v>
      </c>
      <c r="E19" s="21" t="s">
        <v>327</v>
      </c>
      <c r="F19" s="22" t="s">
        <v>328</v>
      </c>
      <c r="G19" s="21" t="s">
        <v>304</v>
      </c>
      <c r="H19" s="21" t="s">
        <v>294</v>
      </c>
      <c r="I19" s="22" t="s">
        <v>329</v>
      </c>
      <c r="J19" s="20" t="s">
        <v>287</v>
      </c>
      <c r="K19" s="20">
        <v>10</v>
      </c>
      <c r="L19" s="20" t="s">
        <v>39</v>
      </c>
      <c r="M19" s="20">
        <v>2</v>
      </c>
      <c r="N19" s="21" t="s">
        <v>296</v>
      </c>
      <c r="O19" s="20" t="s">
        <v>26</v>
      </c>
      <c r="P19" s="32"/>
    </row>
    <row r="20" spans="1:16" s="12" customFormat="1" ht="17.25" customHeight="1">
      <c r="A20" s="20">
        <v>11</v>
      </c>
      <c r="B20" s="20">
        <v>11</v>
      </c>
      <c r="C20" s="20">
        <v>66</v>
      </c>
      <c r="D20" s="21" t="s">
        <v>330</v>
      </c>
      <c r="E20" s="21" t="s">
        <v>282</v>
      </c>
      <c r="F20" s="22" t="s">
        <v>331</v>
      </c>
      <c r="G20" s="21" t="s">
        <v>332</v>
      </c>
      <c r="H20" s="21" t="s">
        <v>333</v>
      </c>
      <c r="I20" s="22" t="s">
        <v>334</v>
      </c>
      <c r="J20" s="20" t="s">
        <v>287</v>
      </c>
      <c r="K20" s="20">
        <v>11</v>
      </c>
      <c r="L20" s="20" t="s">
        <v>39</v>
      </c>
      <c r="M20" s="20">
        <v>3</v>
      </c>
      <c r="N20" s="21" t="s">
        <v>335</v>
      </c>
      <c r="O20" s="20" t="s">
        <v>336</v>
      </c>
      <c r="P20" s="32"/>
    </row>
    <row r="21" spans="1:16" s="12" customFormat="1" ht="17.25" customHeight="1">
      <c r="A21" s="20">
        <v>12</v>
      </c>
      <c r="B21" s="20">
        <v>12</v>
      </c>
      <c r="C21" s="20">
        <v>26</v>
      </c>
      <c r="D21" s="21" t="s">
        <v>337</v>
      </c>
      <c r="E21" s="21" t="s">
        <v>314</v>
      </c>
      <c r="F21" s="22" t="s">
        <v>338</v>
      </c>
      <c r="G21" s="21" t="s">
        <v>339</v>
      </c>
      <c r="H21" s="21" t="s">
        <v>305</v>
      </c>
      <c r="I21" s="22" t="s">
        <v>340</v>
      </c>
      <c r="J21" s="20" t="s">
        <v>287</v>
      </c>
      <c r="K21" s="20">
        <v>12</v>
      </c>
      <c r="L21" s="20" t="s">
        <v>83</v>
      </c>
      <c r="M21" s="20">
        <v>2</v>
      </c>
      <c r="N21" s="21" t="s">
        <v>341</v>
      </c>
      <c r="O21" s="20" t="s">
        <v>26</v>
      </c>
      <c r="P21" s="32"/>
    </row>
    <row r="22" spans="1:16" s="12" customFormat="1" ht="17.25" customHeight="1">
      <c r="A22" s="20">
        <v>13</v>
      </c>
      <c r="B22" s="20">
        <v>13</v>
      </c>
      <c r="C22" s="20">
        <v>412</v>
      </c>
      <c r="D22" s="21" t="s">
        <v>342</v>
      </c>
      <c r="E22" s="21" t="s">
        <v>308</v>
      </c>
      <c r="F22" s="22" t="s">
        <v>343</v>
      </c>
      <c r="G22" s="21" t="s">
        <v>344</v>
      </c>
      <c r="H22" s="21" t="s">
        <v>345</v>
      </c>
      <c r="I22" s="22" t="s">
        <v>346</v>
      </c>
      <c r="J22" s="20" t="s">
        <v>287</v>
      </c>
      <c r="K22" s="20">
        <v>13</v>
      </c>
      <c r="L22" s="20" t="s">
        <v>45</v>
      </c>
      <c r="M22" s="20">
        <v>4</v>
      </c>
      <c r="N22" s="21" t="s">
        <v>341</v>
      </c>
      <c r="O22" s="20" t="s">
        <v>26</v>
      </c>
      <c r="P22" s="32"/>
    </row>
    <row r="23" spans="1:16" s="12" customFormat="1" ht="17.25" customHeight="1">
      <c r="A23" s="20">
        <v>14</v>
      </c>
      <c r="B23" s="20">
        <v>14</v>
      </c>
      <c r="C23" s="20">
        <v>55</v>
      </c>
      <c r="D23" s="21" t="s">
        <v>347</v>
      </c>
      <c r="E23" s="21" t="s">
        <v>348</v>
      </c>
      <c r="F23" s="22" t="s">
        <v>349</v>
      </c>
      <c r="G23" s="21" t="s">
        <v>350</v>
      </c>
      <c r="H23" s="21" t="s">
        <v>305</v>
      </c>
      <c r="I23" s="22" t="s">
        <v>351</v>
      </c>
      <c r="J23" s="20" t="s">
        <v>287</v>
      </c>
      <c r="K23" s="20">
        <v>14</v>
      </c>
      <c r="L23" s="20" t="s">
        <v>24</v>
      </c>
      <c r="M23" s="20">
        <v>3</v>
      </c>
      <c r="N23" s="21" t="s">
        <v>289</v>
      </c>
      <c r="O23" s="20" t="s">
        <v>26</v>
      </c>
      <c r="P23" s="32"/>
    </row>
    <row r="24" spans="1:16" s="12" customFormat="1" ht="17.25" customHeight="1">
      <c r="A24" s="20">
        <v>15</v>
      </c>
      <c r="B24" s="20">
        <v>15</v>
      </c>
      <c r="C24" s="20">
        <v>36</v>
      </c>
      <c r="D24" s="21" t="s">
        <v>352</v>
      </c>
      <c r="E24" s="21" t="s">
        <v>353</v>
      </c>
      <c r="F24" s="22" t="s">
        <v>354</v>
      </c>
      <c r="G24" s="21" t="s">
        <v>310</v>
      </c>
      <c r="H24" s="21"/>
      <c r="I24" s="22" t="s">
        <v>355</v>
      </c>
      <c r="J24" s="20" t="s">
        <v>287</v>
      </c>
      <c r="K24" s="20">
        <v>15</v>
      </c>
      <c r="L24" s="20" t="s">
        <v>288</v>
      </c>
      <c r="M24" s="20">
        <v>3</v>
      </c>
      <c r="N24" s="21" t="s">
        <v>312</v>
      </c>
      <c r="O24" s="20" t="s">
        <v>26</v>
      </c>
      <c r="P24" s="32"/>
    </row>
    <row r="25" spans="1:16" s="12" customFormat="1" ht="17.25" customHeight="1">
      <c r="A25" s="20">
        <v>16</v>
      </c>
      <c r="B25" s="20">
        <v>16</v>
      </c>
      <c r="C25" s="20">
        <v>15</v>
      </c>
      <c r="D25" s="21" t="s">
        <v>356</v>
      </c>
      <c r="E25" s="21" t="s">
        <v>357</v>
      </c>
      <c r="F25" s="22" t="s">
        <v>166</v>
      </c>
      <c r="G25" s="21" t="s">
        <v>358</v>
      </c>
      <c r="H25" s="21" t="s">
        <v>305</v>
      </c>
      <c r="I25" s="22" t="s">
        <v>359</v>
      </c>
      <c r="J25" s="20" t="s">
        <v>287</v>
      </c>
      <c r="K25" s="20">
        <v>16</v>
      </c>
      <c r="L25" s="20" t="s">
        <v>83</v>
      </c>
      <c r="M25" s="20">
        <v>3</v>
      </c>
      <c r="N25" s="21" t="s">
        <v>341</v>
      </c>
      <c r="O25" s="20" t="s">
        <v>26</v>
      </c>
      <c r="P25" s="32"/>
    </row>
    <row r="26" spans="1:16" s="12" customFormat="1" ht="17.25" customHeight="1">
      <c r="A26" s="20">
        <v>17</v>
      </c>
      <c r="B26" s="20">
        <v>17</v>
      </c>
      <c r="C26" s="20">
        <v>3585</v>
      </c>
      <c r="D26" s="33" t="s">
        <v>360</v>
      </c>
      <c r="E26" s="33" t="s">
        <v>361</v>
      </c>
      <c r="F26" s="24" t="s">
        <v>362</v>
      </c>
      <c r="G26" s="33" t="s">
        <v>350</v>
      </c>
      <c r="H26" s="33" t="s">
        <v>345</v>
      </c>
      <c r="I26" s="22" t="s">
        <v>363</v>
      </c>
      <c r="J26" s="20" t="s">
        <v>287</v>
      </c>
      <c r="K26" s="20">
        <v>17</v>
      </c>
      <c r="L26" s="20" t="s">
        <v>39</v>
      </c>
      <c r="M26" s="20">
        <v>4</v>
      </c>
      <c r="N26" s="21" t="s">
        <v>289</v>
      </c>
      <c r="O26" s="20" t="s">
        <v>26</v>
      </c>
      <c r="P26" s="32"/>
    </row>
    <row r="27" spans="1:16" s="12" customFormat="1" ht="17.25" customHeight="1">
      <c r="A27" s="20">
        <v>18</v>
      </c>
      <c r="B27" s="20">
        <v>18</v>
      </c>
      <c r="C27" s="20">
        <v>59</v>
      </c>
      <c r="D27" s="33" t="s">
        <v>364</v>
      </c>
      <c r="E27" s="33" t="s">
        <v>282</v>
      </c>
      <c r="F27" s="24" t="s">
        <v>365</v>
      </c>
      <c r="G27" s="33" t="s">
        <v>366</v>
      </c>
      <c r="H27" s="33" t="s">
        <v>345</v>
      </c>
      <c r="I27" s="22" t="s">
        <v>367</v>
      </c>
      <c r="J27" s="20" t="s">
        <v>287</v>
      </c>
      <c r="K27" s="20">
        <v>18</v>
      </c>
      <c r="L27" s="20" t="s">
        <v>24</v>
      </c>
      <c r="M27" s="20">
        <v>4</v>
      </c>
      <c r="N27" s="21" t="s">
        <v>296</v>
      </c>
      <c r="O27" s="20" t="s">
        <v>26</v>
      </c>
      <c r="P27" s="32"/>
    </row>
    <row r="28" spans="1:16" s="12" customFormat="1" ht="17.25" customHeight="1">
      <c r="A28" s="20">
        <v>19</v>
      </c>
      <c r="B28" s="20">
        <v>19</v>
      </c>
      <c r="C28" s="20">
        <v>50</v>
      </c>
      <c r="D28" s="33" t="s">
        <v>368</v>
      </c>
      <c r="E28" s="33" t="s">
        <v>369</v>
      </c>
      <c r="F28" s="24" t="s">
        <v>370</v>
      </c>
      <c r="G28" s="33" t="s">
        <v>304</v>
      </c>
      <c r="H28" s="33" t="s">
        <v>305</v>
      </c>
      <c r="I28" s="22" t="s">
        <v>371</v>
      </c>
      <c r="J28" s="20" t="s">
        <v>287</v>
      </c>
      <c r="K28" s="20">
        <v>19</v>
      </c>
      <c r="L28" s="20" t="s">
        <v>83</v>
      </c>
      <c r="M28" s="20">
        <v>4</v>
      </c>
      <c r="N28" s="21" t="s">
        <v>296</v>
      </c>
      <c r="O28" s="20" t="s">
        <v>26</v>
      </c>
      <c r="P28" s="32"/>
    </row>
    <row r="29" spans="1:16" s="12" customFormat="1" ht="17.25" customHeight="1">
      <c r="A29" s="20">
        <v>20</v>
      </c>
      <c r="B29" s="20">
        <v>20</v>
      </c>
      <c r="C29" s="20">
        <v>581</v>
      </c>
      <c r="D29" s="33" t="s">
        <v>372</v>
      </c>
      <c r="E29" s="33" t="s">
        <v>298</v>
      </c>
      <c r="F29" s="24" t="s">
        <v>278</v>
      </c>
      <c r="G29" s="33" t="s">
        <v>310</v>
      </c>
      <c r="H29" s="33" t="s">
        <v>305</v>
      </c>
      <c r="I29" s="22" t="s">
        <v>373</v>
      </c>
      <c r="J29" s="20" t="s">
        <v>287</v>
      </c>
      <c r="K29" s="20">
        <v>20</v>
      </c>
      <c r="L29" s="20" t="s">
        <v>83</v>
      </c>
      <c r="M29" s="20">
        <v>4</v>
      </c>
      <c r="N29" s="21" t="s">
        <v>312</v>
      </c>
      <c r="O29" s="20" t="s">
        <v>26</v>
      </c>
      <c r="P29" s="32"/>
    </row>
    <row r="30" spans="1:16" s="12" customFormat="1" ht="17.25" customHeight="1">
      <c r="A30" s="20">
        <v>21</v>
      </c>
      <c r="B30" s="20">
        <v>21</v>
      </c>
      <c r="C30" s="20">
        <v>915</v>
      </c>
      <c r="D30" s="33" t="s">
        <v>374</v>
      </c>
      <c r="E30" s="33" t="s">
        <v>375</v>
      </c>
      <c r="F30" s="24" t="s">
        <v>120</v>
      </c>
      <c r="G30" s="33" t="s">
        <v>366</v>
      </c>
      <c r="H30" s="33" t="s">
        <v>345</v>
      </c>
      <c r="I30" s="22" t="s">
        <v>376</v>
      </c>
      <c r="J30" s="20" t="s">
        <v>287</v>
      </c>
      <c r="K30" s="20">
        <v>21</v>
      </c>
      <c r="L30" s="20" t="s">
        <v>83</v>
      </c>
      <c r="M30" s="20">
        <v>5</v>
      </c>
      <c r="N30" s="21" t="s">
        <v>296</v>
      </c>
      <c r="O30" s="20" t="s">
        <v>26</v>
      </c>
      <c r="P30" s="32"/>
    </row>
    <row r="31" spans="1:16" s="12" customFormat="1" ht="17.25" customHeight="1">
      <c r="A31" s="20">
        <v>22</v>
      </c>
      <c r="B31" s="20">
        <v>22</v>
      </c>
      <c r="C31" s="20">
        <v>37</v>
      </c>
      <c r="D31" s="33" t="s">
        <v>377</v>
      </c>
      <c r="E31" s="33" t="s">
        <v>378</v>
      </c>
      <c r="F31" s="24" t="s">
        <v>379</v>
      </c>
      <c r="G31" s="33" t="s">
        <v>380</v>
      </c>
      <c r="H31" s="33" t="s">
        <v>381</v>
      </c>
      <c r="I31" s="22" t="s">
        <v>382</v>
      </c>
      <c r="J31" s="20" t="s">
        <v>287</v>
      </c>
      <c r="K31" s="20">
        <v>22</v>
      </c>
      <c r="L31" s="20" t="s">
        <v>83</v>
      </c>
      <c r="M31" s="20">
        <v>6</v>
      </c>
      <c r="N31" s="21" t="s">
        <v>383</v>
      </c>
      <c r="O31" s="20" t="s">
        <v>336</v>
      </c>
      <c r="P31" s="32"/>
    </row>
    <row r="32" spans="1:16" s="12" customFormat="1" ht="17.25" customHeight="1">
      <c r="A32" s="20">
        <v>23</v>
      </c>
      <c r="B32" s="20">
        <v>23</v>
      </c>
      <c r="C32" s="20">
        <v>39</v>
      </c>
      <c r="D32" s="33" t="s">
        <v>384</v>
      </c>
      <c r="E32" s="33" t="s">
        <v>385</v>
      </c>
      <c r="F32" s="24" t="s">
        <v>386</v>
      </c>
      <c r="G32" s="33" t="s">
        <v>387</v>
      </c>
      <c r="H32" s="33"/>
      <c r="I32" s="22" t="s">
        <v>388</v>
      </c>
      <c r="J32" s="20" t="s">
        <v>287</v>
      </c>
      <c r="K32" s="20">
        <v>23</v>
      </c>
      <c r="L32" s="20" t="s">
        <v>45</v>
      </c>
      <c r="M32" s="20">
        <v>5</v>
      </c>
      <c r="N32" s="21" t="s">
        <v>289</v>
      </c>
      <c r="O32" s="20" t="s">
        <v>26</v>
      </c>
      <c r="P32" s="32"/>
    </row>
    <row r="33" spans="1:16" s="12" customFormat="1" ht="17.25" customHeight="1">
      <c r="A33" s="20">
        <v>24</v>
      </c>
      <c r="B33" s="20">
        <v>24</v>
      </c>
      <c r="C33" s="20">
        <v>585</v>
      </c>
      <c r="D33" s="33" t="s">
        <v>389</v>
      </c>
      <c r="E33" s="33" t="s">
        <v>357</v>
      </c>
      <c r="F33" s="24" t="s">
        <v>163</v>
      </c>
      <c r="G33" s="33" t="s">
        <v>310</v>
      </c>
      <c r="H33" s="33" t="s">
        <v>305</v>
      </c>
      <c r="I33" s="22" t="s">
        <v>390</v>
      </c>
      <c r="J33" s="20" t="s">
        <v>287</v>
      </c>
      <c r="K33" s="20">
        <v>24</v>
      </c>
      <c r="L33" s="20" t="s">
        <v>39</v>
      </c>
      <c r="M33" s="20">
        <v>5</v>
      </c>
      <c r="N33" s="21" t="s">
        <v>312</v>
      </c>
      <c r="O33" s="20" t="s">
        <v>26</v>
      </c>
      <c r="P33" s="32"/>
    </row>
    <row r="34" spans="1:16" s="12" customFormat="1" ht="17.25" customHeight="1">
      <c r="A34" s="20">
        <v>25</v>
      </c>
      <c r="B34" s="20">
        <v>25</v>
      </c>
      <c r="C34" s="20">
        <v>200</v>
      </c>
      <c r="D34" s="33" t="s">
        <v>391</v>
      </c>
      <c r="E34" s="33" t="s">
        <v>327</v>
      </c>
      <c r="F34" s="24" t="s">
        <v>93</v>
      </c>
      <c r="G34" s="33" t="s">
        <v>310</v>
      </c>
      <c r="H34" s="33" t="s">
        <v>305</v>
      </c>
      <c r="I34" s="22" t="s">
        <v>392</v>
      </c>
      <c r="J34" s="20" t="s">
        <v>287</v>
      </c>
      <c r="K34" s="20">
        <v>25</v>
      </c>
      <c r="L34" s="20" t="s">
        <v>39</v>
      </c>
      <c r="M34" s="20">
        <v>6</v>
      </c>
      <c r="N34" s="21" t="s">
        <v>312</v>
      </c>
      <c r="O34" s="20" t="s">
        <v>26</v>
      </c>
      <c r="P34" s="32"/>
    </row>
    <row r="35" spans="1:16" s="12" customFormat="1" ht="17.25" customHeight="1">
      <c r="A35" s="20">
        <v>26</v>
      </c>
      <c r="B35" s="20">
        <v>26</v>
      </c>
      <c r="C35" s="20">
        <v>7</v>
      </c>
      <c r="D35" s="33" t="s">
        <v>393</v>
      </c>
      <c r="E35" s="33" t="s">
        <v>394</v>
      </c>
      <c r="F35" s="24" t="s">
        <v>395</v>
      </c>
      <c r="G35" s="33" t="s">
        <v>396</v>
      </c>
      <c r="H35" s="33" t="s">
        <v>305</v>
      </c>
      <c r="I35" s="22" t="s">
        <v>397</v>
      </c>
      <c r="J35" s="20" t="s">
        <v>398</v>
      </c>
      <c r="K35" s="20">
        <v>1</v>
      </c>
      <c r="L35" s="20" t="s">
        <v>24</v>
      </c>
      <c r="M35" s="20">
        <v>1</v>
      </c>
      <c r="N35" s="21" t="s">
        <v>312</v>
      </c>
      <c r="O35" s="20" t="s">
        <v>26</v>
      </c>
      <c r="P35" s="32"/>
    </row>
    <row r="36" spans="1:16" s="12" customFormat="1" ht="17.25" customHeight="1">
      <c r="A36" s="20">
        <v>27</v>
      </c>
      <c r="B36" s="20">
        <v>27</v>
      </c>
      <c r="C36" s="20">
        <v>18</v>
      </c>
      <c r="D36" s="33" t="s">
        <v>399</v>
      </c>
      <c r="E36" s="33" t="s">
        <v>400</v>
      </c>
      <c r="F36" s="24" t="s">
        <v>401</v>
      </c>
      <c r="G36" s="33" t="s">
        <v>387</v>
      </c>
      <c r="H36" s="33"/>
      <c r="I36" s="22" t="s">
        <v>402</v>
      </c>
      <c r="J36" s="20" t="s">
        <v>287</v>
      </c>
      <c r="K36" s="20">
        <v>26</v>
      </c>
      <c r="L36" s="20" t="s">
        <v>24</v>
      </c>
      <c r="M36" s="20">
        <v>5</v>
      </c>
      <c r="N36" s="21" t="s">
        <v>289</v>
      </c>
      <c r="O36" s="20" t="s">
        <v>26</v>
      </c>
      <c r="P36" s="32"/>
    </row>
    <row r="37" spans="1:16" s="12" customFormat="1" ht="17.25" customHeight="1">
      <c r="A37" s="20">
        <v>28</v>
      </c>
      <c r="B37" s="20">
        <v>28</v>
      </c>
      <c r="C37" s="20">
        <v>19</v>
      </c>
      <c r="D37" s="33" t="s">
        <v>403</v>
      </c>
      <c r="E37" s="33" t="s">
        <v>404</v>
      </c>
      <c r="F37" s="24" t="s">
        <v>405</v>
      </c>
      <c r="G37" s="33" t="s">
        <v>310</v>
      </c>
      <c r="H37" s="33" t="s">
        <v>294</v>
      </c>
      <c r="I37" s="22" t="s">
        <v>406</v>
      </c>
      <c r="J37" s="20" t="s">
        <v>287</v>
      </c>
      <c r="K37" s="20">
        <v>27</v>
      </c>
      <c r="L37" s="20" t="s">
        <v>288</v>
      </c>
      <c r="M37" s="20">
        <v>4</v>
      </c>
      <c r="N37" s="21" t="s">
        <v>312</v>
      </c>
      <c r="O37" s="20" t="s">
        <v>26</v>
      </c>
      <c r="P37" s="32"/>
    </row>
    <row r="38" spans="1:16" s="12" customFormat="1" ht="17.25" customHeight="1">
      <c r="A38" s="20">
        <v>29</v>
      </c>
      <c r="B38" s="20">
        <v>28</v>
      </c>
      <c r="C38" s="20">
        <v>8</v>
      </c>
      <c r="D38" s="33" t="s">
        <v>407</v>
      </c>
      <c r="E38" s="33" t="s">
        <v>369</v>
      </c>
      <c r="F38" s="24" t="s">
        <v>486</v>
      </c>
      <c r="G38" s="33" t="s">
        <v>408</v>
      </c>
      <c r="H38" s="33" t="s">
        <v>409</v>
      </c>
      <c r="I38" s="22" t="s">
        <v>410</v>
      </c>
      <c r="J38" s="20" t="s">
        <v>287</v>
      </c>
      <c r="K38" s="20">
        <v>28</v>
      </c>
      <c r="L38" s="20" t="s">
        <v>411</v>
      </c>
      <c r="M38" s="20">
        <v>1</v>
      </c>
      <c r="N38" s="21" t="s">
        <v>296</v>
      </c>
      <c r="O38" s="20" t="s">
        <v>26</v>
      </c>
      <c r="P38" s="32"/>
    </row>
    <row r="39" spans="1:16" s="12" customFormat="1" ht="17.25" customHeight="1">
      <c r="A39" s="20">
        <v>30</v>
      </c>
      <c r="B39" s="20">
        <v>30</v>
      </c>
      <c r="C39" s="20">
        <v>6925</v>
      </c>
      <c r="D39" s="33" t="s">
        <v>412</v>
      </c>
      <c r="E39" s="33" t="s">
        <v>308</v>
      </c>
      <c r="F39" s="24" t="s">
        <v>413</v>
      </c>
      <c r="G39" s="33" t="s">
        <v>414</v>
      </c>
      <c r="H39" s="33" t="s">
        <v>305</v>
      </c>
      <c r="I39" s="22" t="s">
        <v>415</v>
      </c>
      <c r="J39" s="20" t="s">
        <v>287</v>
      </c>
      <c r="K39" s="20">
        <v>29</v>
      </c>
      <c r="L39" s="20" t="s">
        <v>39</v>
      </c>
      <c r="M39" s="20">
        <v>7</v>
      </c>
      <c r="N39" s="21" t="s">
        <v>289</v>
      </c>
      <c r="O39" s="20" t="s">
        <v>26</v>
      </c>
      <c r="P39" s="32"/>
    </row>
    <row r="40" spans="1:16" s="12" customFormat="1" ht="17.25" customHeight="1">
      <c r="A40" s="20">
        <v>31</v>
      </c>
      <c r="B40" s="20">
        <v>31</v>
      </c>
      <c r="C40" s="20">
        <v>512</v>
      </c>
      <c r="D40" s="33" t="s">
        <v>416</v>
      </c>
      <c r="E40" s="33" t="s">
        <v>282</v>
      </c>
      <c r="F40" s="24" t="s">
        <v>124</v>
      </c>
      <c r="G40" s="33" t="s">
        <v>366</v>
      </c>
      <c r="H40" s="33" t="s">
        <v>345</v>
      </c>
      <c r="I40" s="22" t="s">
        <v>417</v>
      </c>
      <c r="J40" s="20" t="s">
        <v>287</v>
      </c>
      <c r="K40" s="20">
        <v>30</v>
      </c>
      <c r="L40" s="20" t="s">
        <v>411</v>
      </c>
      <c r="M40" s="20">
        <v>2</v>
      </c>
      <c r="N40" s="21" t="s">
        <v>296</v>
      </c>
      <c r="O40" s="20" t="s">
        <v>26</v>
      </c>
      <c r="P40" s="32"/>
    </row>
    <row r="41" spans="1:16" s="12" customFormat="1" ht="17.25" customHeight="1">
      <c r="A41" s="20">
        <v>32</v>
      </c>
      <c r="B41" s="20">
        <v>32</v>
      </c>
      <c r="C41" s="20">
        <v>1963</v>
      </c>
      <c r="D41" s="33" t="s">
        <v>418</v>
      </c>
      <c r="E41" s="33" t="s">
        <v>419</v>
      </c>
      <c r="F41" s="24" t="s">
        <v>420</v>
      </c>
      <c r="G41" s="33" t="s">
        <v>304</v>
      </c>
      <c r="H41" s="33" t="s">
        <v>345</v>
      </c>
      <c r="I41" s="22" t="s">
        <v>421</v>
      </c>
      <c r="J41" s="20" t="s">
        <v>287</v>
      </c>
      <c r="K41" s="20">
        <v>31</v>
      </c>
      <c r="L41" s="20" t="s">
        <v>24</v>
      </c>
      <c r="M41" s="20">
        <v>6</v>
      </c>
      <c r="N41" s="21" t="s">
        <v>296</v>
      </c>
      <c r="O41" s="20" t="s">
        <v>26</v>
      </c>
      <c r="P41" s="32"/>
    </row>
    <row r="42" spans="1:16" s="12" customFormat="1" ht="17.25" customHeight="1">
      <c r="A42" s="20">
        <v>33</v>
      </c>
      <c r="B42" s="20">
        <v>33</v>
      </c>
      <c r="C42" s="20">
        <v>403</v>
      </c>
      <c r="D42" s="33" t="s">
        <v>422</v>
      </c>
      <c r="E42" s="33" t="s">
        <v>423</v>
      </c>
      <c r="F42" s="24" t="s">
        <v>487</v>
      </c>
      <c r="G42" s="33" t="s">
        <v>304</v>
      </c>
      <c r="H42" s="33" t="s">
        <v>345</v>
      </c>
      <c r="I42" s="22" t="s">
        <v>424</v>
      </c>
      <c r="J42" s="20" t="s">
        <v>398</v>
      </c>
      <c r="K42" s="20">
        <v>2</v>
      </c>
      <c r="L42" s="20" t="s">
        <v>39</v>
      </c>
      <c r="M42" s="20">
        <v>1</v>
      </c>
      <c r="N42" s="21" t="s">
        <v>296</v>
      </c>
      <c r="O42" s="20" t="s">
        <v>26</v>
      </c>
      <c r="P42" s="32"/>
    </row>
    <row r="43" spans="1:16" s="12" customFormat="1" ht="17.25" customHeight="1">
      <c r="A43" s="20">
        <v>34</v>
      </c>
      <c r="B43" s="20">
        <v>34</v>
      </c>
      <c r="C43" s="20">
        <v>9</v>
      </c>
      <c r="D43" s="33" t="s">
        <v>425</v>
      </c>
      <c r="E43" s="33" t="s">
        <v>426</v>
      </c>
      <c r="F43" s="24" t="s">
        <v>427</v>
      </c>
      <c r="G43" s="33" t="s">
        <v>310</v>
      </c>
      <c r="H43" s="33" t="s">
        <v>294</v>
      </c>
      <c r="I43" s="22" t="s">
        <v>428</v>
      </c>
      <c r="J43" s="20" t="s">
        <v>398</v>
      </c>
      <c r="K43" s="20">
        <v>3</v>
      </c>
      <c r="L43" s="20" t="s">
        <v>130</v>
      </c>
      <c r="M43" s="20">
        <v>1</v>
      </c>
      <c r="N43" s="21" t="s">
        <v>312</v>
      </c>
      <c r="O43" s="20" t="s">
        <v>26</v>
      </c>
      <c r="P43" s="32"/>
    </row>
    <row r="44" spans="1:16" s="12" customFormat="1" ht="17.25" customHeight="1">
      <c r="A44" s="20">
        <v>35</v>
      </c>
      <c r="B44" s="20">
        <v>35</v>
      </c>
      <c r="C44" s="20">
        <v>10</v>
      </c>
      <c r="D44" s="33" t="s">
        <v>429</v>
      </c>
      <c r="E44" s="33" t="s">
        <v>423</v>
      </c>
      <c r="F44" s="24" t="s">
        <v>123</v>
      </c>
      <c r="G44" s="33" t="s">
        <v>366</v>
      </c>
      <c r="H44" s="33" t="s">
        <v>345</v>
      </c>
      <c r="I44" s="22" t="s">
        <v>430</v>
      </c>
      <c r="J44" s="20" t="s">
        <v>398</v>
      </c>
      <c r="K44" s="20">
        <v>4</v>
      </c>
      <c r="L44" s="20" t="s">
        <v>39</v>
      </c>
      <c r="M44" s="20">
        <v>2</v>
      </c>
      <c r="N44" s="21" t="s">
        <v>296</v>
      </c>
      <c r="O44" s="20" t="s">
        <v>26</v>
      </c>
      <c r="P44" s="32"/>
    </row>
    <row r="45" spans="1:16" s="12" customFormat="1" ht="17.25" customHeight="1">
      <c r="A45" s="20">
        <v>36</v>
      </c>
      <c r="B45" s="20">
        <v>36</v>
      </c>
      <c r="C45" s="20">
        <v>58</v>
      </c>
      <c r="D45" s="21" t="s">
        <v>431</v>
      </c>
      <c r="E45" s="21" t="s">
        <v>426</v>
      </c>
      <c r="F45" s="22" t="s">
        <v>432</v>
      </c>
      <c r="G45" s="21" t="s">
        <v>387</v>
      </c>
      <c r="H45" s="21" t="s">
        <v>345</v>
      </c>
      <c r="I45" s="22" t="s">
        <v>433</v>
      </c>
      <c r="J45" s="20" t="s">
        <v>398</v>
      </c>
      <c r="K45" s="20">
        <v>5</v>
      </c>
      <c r="L45" s="20" t="s">
        <v>45</v>
      </c>
      <c r="M45" s="20">
        <v>1</v>
      </c>
      <c r="N45" s="21" t="s">
        <v>289</v>
      </c>
      <c r="O45" s="20" t="s">
        <v>26</v>
      </c>
      <c r="P45" s="32"/>
    </row>
    <row r="46" spans="1:16" s="12" customFormat="1" ht="17.25" customHeight="1">
      <c r="A46" s="20">
        <v>37</v>
      </c>
      <c r="B46" s="20">
        <v>37</v>
      </c>
      <c r="C46" s="20">
        <v>67</v>
      </c>
      <c r="D46" s="21" t="s">
        <v>434</v>
      </c>
      <c r="E46" s="21" t="s">
        <v>435</v>
      </c>
      <c r="F46" s="22" t="s">
        <v>485</v>
      </c>
      <c r="G46" s="21" t="s">
        <v>408</v>
      </c>
      <c r="H46" s="21" t="s">
        <v>409</v>
      </c>
      <c r="I46" s="22" t="s">
        <v>436</v>
      </c>
      <c r="J46" s="20" t="s">
        <v>287</v>
      </c>
      <c r="K46" s="20">
        <v>32</v>
      </c>
      <c r="L46" s="20" t="s">
        <v>39</v>
      </c>
      <c r="M46" s="20">
        <v>8</v>
      </c>
      <c r="N46" s="21" t="s">
        <v>296</v>
      </c>
      <c r="O46" s="20" t="s">
        <v>26</v>
      </c>
      <c r="P46" s="32"/>
    </row>
    <row r="47" spans="1:16" s="12" customFormat="1" ht="17.25" customHeight="1">
      <c r="A47" s="20">
        <v>38</v>
      </c>
      <c r="B47" s="20">
        <v>38</v>
      </c>
      <c r="C47" s="20">
        <v>2</v>
      </c>
      <c r="D47" s="21" t="s">
        <v>437</v>
      </c>
      <c r="E47" s="21" t="s">
        <v>438</v>
      </c>
      <c r="F47" s="22" t="s">
        <v>439</v>
      </c>
      <c r="G47" s="21" t="s">
        <v>440</v>
      </c>
      <c r="H47" s="21" t="s">
        <v>441</v>
      </c>
      <c r="I47" s="22" t="s">
        <v>442</v>
      </c>
      <c r="J47" s="20" t="s">
        <v>287</v>
      </c>
      <c r="K47" s="20">
        <v>33</v>
      </c>
      <c r="L47" s="20" t="s">
        <v>83</v>
      </c>
      <c r="M47" s="20">
        <v>7</v>
      </c>
      <c r="N47" s="21" t="s">
        <v>296</v>
      </c>
      <c r="O47" s="20" t="s">
        <v>26</v>
      </c>
      <c r="P47" s="32"/>
    </row>
    <row r="48" spans="1:16" s="12" customFormat="1" ht="17.25" customHeight="1">
      <c r="A48" s="20">
        <v>39</v>
      </c>
      <c r="B48" s="20">
        <v>39</v>
      </c>
      <c r="C48" s="20">
        <v>69</v>
      </c>
      <c r="D48" s="21" t="s">
        <v>443</v>
      </c>
      <c r="E48" s="21" t="s">
        <v>444</v>
      </c>
      <c r="F48" s="22" t="s">
        <v>127</v>
      </c>
      <c r="G48" s="21" t="s">
        <v>408</v>
      </c>
      <c r="H48" s="21" t="s">
        <v>409</v>
      </c>
      <c r="I48" s="22" t="s">
        <v>445</v>
      </c>
      <c r="J48" s="20" t="s">
        <v>287</v>
      </c>
      <c r="K48" s="20">
        <v>34</v>
      </c>
      <c r="L48" s="20" t="s">
        <v>411</v>
      </c>
      <c r="M48" s="20">
        <v>3</v>
      </c>
      <c r="N48" s="21" t="s">
        <v>296</v>
      </c>
      <c r="O48" s="20" t="s">
        <v>26</v>
      </c>
      <c r="P48" s="32"/>
    </row>
    <row r="49" spans="1:16" s="12" customFormat="1" ht="17.25" customHeight="1">
      <c r="A49" s="20">
        <v>40</v>
      </c>
      <c r="B49" s="20">
        <v>40</v>
      </c>
      <c r="C49" s="20">
        <v>205</v>
      </c>
      <c r="D49" s="21" t="s">
        <v>446</v>
      </c>
      <c r="E49" s="21" t="s">
        <v>308</v>
      </c>
      <c r="F49" s="22" t="s">
        <v>275</v>
      </c>
      <c r="G49" s="21" t="s">
        <v>447</v>
      </c>
      <c r="H49" s="21" t="s">
        <v>305</v>
      </c>
      <c r="I49" s="22" t="s">
        <v>448</v>
      </c>
      <c r="J49" s="20" t="s">
        <v>287</v>
      </c>
      <c r="K49" s="20">
        <v>35</v>
      </c>
      <c r="L49" s="20" t="s">
        <v>411</v>
      </c>
      <c r="M49" s="20">
        <v>4</v>
      </c>
      <c r="N49" s="21" t="s">
        <v>312</v>
      </c>
      <c r="O49" s="20" t="s">
        <v>26</v>
      </c>
      <c r="P49" s="32"/>
    </row>
    <row r="50" spans="1:16" s="12" customFormat="1" ht="17.25" customHeight="1">
      <c r="A50" s="20">
        <v>41</v>
      </c>
      <c r="B50" s="20">
        <v>41</v>
      </c>
      <c r="C50" s="20">
        <v>51</v>
      </c>
      <c r="D50" s="21" t="s">
        <v>449</v>
      </c>
      <c r="E50" s="21" t="s">
        <v>450</v>
      </c>
      <c r="F50" s="22" t="s">
        <v>451</v>
      </c>
      <c r="G50" s="21" t="s">
        <v>452</v>
      </c>
      <c r="H50" s="21" t="s">
        <v>453</v>
      </c>
      <c r="I50" s="22" t="s">
        <v>454</v>
      </c>
      <c r="J50" s="20" t="s">
        <v>398</v>
      </c>
      <c r="K50" s="20">
        <v>6</v>
      </c>
      <c r="L50" s="20" t="s">
        <v>39</v>
      </c>
      <c r="M50" s="20">
        <v>3</v>
      </c>
      <c r="N50" s="21" t="s">
        <v>455</v>
      </c>
      <c r="O50" s="20" t="s">
        <v>456</v>
      </c>
      <c r="P50" s="32"/>
    </row>
    <row r="51" spans="1:16" s="12" customFormat="1" ht="17.25" customHeight="1">
      <c r="A51" s="20">
        <v>42</v>
      </c>
      <c r="B51" s="20">
        <v>42</v>
      </c>
      <c r="C51" s="20">
        <v>384</v>
      </c>
      <c r="D51" s="21" t="s">
        <v>457</v>
      </c>
      <c r="E51" s="21" t="s">
        <v>378</v>
      </c>
      <c r="F51" s="22" t="s">
        <v>274</v>
      </c>
      <c r="G51" s="21" t="s">
        <v>350</v>
      </c>
      <c r="H51" s="21" t="s">
        <v>345</v>
      </c>
      <c r="I51" s="22" t="s">
        <v>458</v>
      </c>
      <c r="J51" s="20" t="s">
        <v>287</v>
      </c>
      <c r="K51" s="20">
        <v>36</v>
      </c>
      <c r="L51" s="20" t="s">
        <v>39</v>
      </c>
      <c r="M51" s="20">
        <v>8</v>
      </c>
      <c r="N51" s="21" t="s">
        <v>289</v>
      </c>
      <c r="O51" s="20" t="s">
        <v>26</v>
      </c>
      <c r="P51" s="32"/>
    </row>
    <row r="52" spans="1:16" s="12" customFormat="1" ht="17.25" customHeight="1">
      <c r="A52" s="20">
        <v>43</v>
      </c>
      <c r="B52" s="20">
        <v>43</v>
      </c>
      <c r="C52" s="20">
        <v>56</v>
      </c>
      <c r="D52" s="21" t="s">
        <v>459</v>
      </c>
      <c r="E52" s="21" t="s">
        <v>460</v>
      </c>
      <c r="F52" s="22" t="s">
        <v>461</v>
      </c>
      <c r="G52" s="21" t="s">
        <v>304</v>
      </c>
      <c r="H52" s="21"/>
      <c r="I52" s="22" t="s">
        <v>462</v>
      </c>
      <c r="J52" s="20" t="s">
        <v>287</v>
      </c>
      <c r="K52" s="20">
        <v>37</v>
      </c>
      <c r="L52" s="20" t="s">
        <v>411</v>
      </c>
      <c r="M52" s="20">
        <v>5</v>
      </c>
      <c r="N52" s="21" t="s">
        <v>296</v>
      </c>
      <c r="O52" s="20" t="s">
        <v>26</v>
      </c>
      <c r="P52" s="32"/>
    </row>
    <row r="53" spans="1:16" s="12" customFormat="1" ht="17.25" customHeight="1">
      <c r="A53" s="20">
        <v>44</v>
      </c>
      <c r="B53" s="20">
        <v>44</v>
      </c>
      <c r="C53" s="20">
        <v>54</v>
      </c>
      <c r="D53" s="21" t="s">
        <v>463</v>
      </c>
      <c r="E53" s="21" t="s">
        <v>282</v>
      </c>
      <c r="F53" s="22" t="s">
        <v>488</v>
      </c>
      <c r="G53" s="21" t="s">
        <v>408</v>
      </c>
      <c r="H53" s="21" t="s">
        <v>409</v>
      </c>
      <c r="I53" s="22" t="s">
        <v>464</v>
      </c>
      <c r="J53" s="20" t="s">
        <v>287</v>
      </c>
      <c r="K53" s="20">
        <v>38</v>
      </c>
      <c r="L53" s="20" t="s">
        <v>83</v>
      </c>
      <c r="M53" s="20">
        <v>8</v>
      </c>
      <c r="N53" s="21" t="s">
        <v>296</v>
      </c>
      <c r="O53" s="20" t="s">
        <v>26</v>
      </c>
      <c r="P53" s="32"/>
    </row>
    <row r="54" spans="1:16" s="12" customFormat="1" ht="17.25" customHeight="1">
      <c r="A54" s="20">
        <v>45</v>
      </c>
      <c r="B54" s="20">
        <v>45</v>
      </c>
      <c r="C54" s="20">
        <v>456</v>
      </c>
      <c r="D54" s="21" t="s">
        <v>465</v>
      </c>
      <c r="E54" s="21" t="s">
        <v>466</v>
      </c>
      <c r="F54" s="22" t="s">
        <v>467</v>
      </c>
      <c r="G54" s="21" t="s">
        <v>304</v>
      </c>
      <c r="H54" s="21" t="s">
        <v>294</v>
      </c>
      <c r="I54" s="22" t="s">
        <v>468</v>
      </c>
      <c r="J54" s="20" t="s">
        <v>287</v>
      </c>
      <c r="K54" s="20">
        <v>39</v>
      </c>
      <c r="L54" s="20" t="s">
        <v>83</v>
      </c>
      <c r="M54" s="20">
        <v>9</v>
      </c>
      <c r="N54" s="21" t="s">
        <v>296</v>
      </c>
      <c r="O54" s="20" t="s">
        <v>26</v>
      </c>
      <c r="P54" s="32"/>
    </row>
    <row r="55" spans="1:16" s="12" customFormat="1" ht="17.25" customHeight="1">
      <c r="A55" s="20">
        <v>46</v>
      </c>
      <c r="B55" s="20">
        <v>46</v>
      </c>
      <c r="C55" s="20">
        <v>49</v>
      </c>
      <c r="D55" s="21" t="s">
        <v>469</v>
      </c>
      <c r="E55" s="21" t="s">
        <v>470</v>
      </c>
      <c r="F55" s="22" t="s">
        <v>471</v>
      </c>
      <c r="G55" s="21" t="s">
        <v>452</v>
      </c>
      <c r="H55" s="21" t="s">
        <v>453</v>
      </c>
      <c r="I55" s="22" t="s">
        <v>472</v>
      </c>
      <c r="J55" s="20" t="s">
        <v>398</v>
      </c>
      <c r="K55" s="20">
        <v>7</v>
      </c>
      <c r="L55" s="20" t="s">
        <v>473</v>
      </c>
      <c r="M55" s="20">
        <v>1</v>
      </c>
      <c r="N55" s="21" t="s">
        <v>455</v>
      </c>
      <c r="O55" s="20" t="s">
        <v>456</v>
      </c>
      <c r="P55" s="32"/>
    </row>
    <row r="56" spans="1:16" s="12" customFormat="1" ht="17.25" customHeight="1">
      <c r="A56" s="20">
        <v>47</v>
      </c>
      <c r="B56" s="20">
        <v>47</v>
      </c>
      <c r="C56" s="20">
        <v>74</v>
      </c>
      <c r="D56" s="21" t="s">
        <v>474</v>
      </c>
      <c r="E56" s="21" t="s">
        <v>475</v>
      </c>
      <c r="F56" s="22" t="s">
        <v>276</v>
      </c>
      <c r="G56" s="21" t="s">
        <v>476</v>
      </c>
      <c r="H56" s="21" t="s">
        <v>477</v>
      </c>
      <c r="I56" s="22" t="s">
        <v>478</v>
      </c>
      <c r="J56" s="20" t="s">
        <v>287</v>
      </c>
      <c r="K56" s="20">
        <v>40</v>
      </c>
      <c r="L56" s="20" t="s">
        <v>479</v>
      </c>
      <c r="M56" s="20">
        <v>6</v>
      </c>
      <c r="N56" s="21" t="s">
        <v>480</v>
      </c>
      <c r="O56" s="20" t="s">
        <v>26</v>
      </c>
      <c r="P56" s="32"/>
    </row>
    <row r="57" spans="1:15" s="36" customFormat="1" ht="15">
      <c r="A57" s="34"/>
      <c r="B57" s="34" t="s">
        <v>17</v>
      </c>
      <c r="C57" s="34"/>
      <c r="D57" s="35"/>
      <c r="E57" s="51" t="s">
        <v>481</v>
      </c>
      <c r="F57" s="42"/>
      <c r="G57" s="42"/>
      <c r="H57" s="34"/>
      <c r="I57" s="34"/>
      <c r="J57" s="34"/>
      <c r="K57" s="51" t="s">
        <v>482</v>
      </c>
      <c r="L57" s="42"/>
      <c r="M57" s="42"/>
      <c r="N57" s="34"/>
      <c r="O57" s="34"/>
    </row>
    <row r="58" spans="1:15" s="12" customFormat="1" ht="15">
      <c r="A58" s="27"/>
      <c r="B58" s="27"/>
      <c r="C58" s="27"/>
      <c r="D58" s="28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</row>
    <row r="59" spans="1:15" s="12" customFormat="1" ht="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</row>
    <row r="60" s="12" customFormat="1" ht="15"/>
  </sheetData>
  <sheetProtection/>
  <mergeCells count="10">
    <mergeCell ref="A1:O1"/>
    <mergeCell ref="E57:G57"/>
    <mergeCell ref="K57:M57"/>
    <mergeCell ref="A8:C8"/>
    <mergeCell ref="A7:C7"/>
    <mergeCell ref="A2:D2"/>
    <mergeCell ref="A3:C3"/>
    <mergeCell ref="A4:B4"/>
    <mergeCell ref="A5:E5"/>
    <mergeCell ref="A6:B6"/>
  </mergeCells>
  <conditionalFormatting sqref="P10:P56 N10:O15 N18:O18 N20:O20 N22:O24 N27:O27 N30:O32 N34:O34 N36:O37 N39:O39 N41:O41">
    <cfRule type="cellIs" priority="8" dxfId="13" operator="equal">
      <formula>1</formula>
    </cfRule>
  </conditionalFormatting>
  <conditionalFormatting sqref="P10:P56 N10:O15 N18:O18 N20:O20 N22:O24 N27:O27 N30:O32 N34:O34 N36:O37 N39:O39 N41:O41">
    <cfRule type="cellIs" priority="7" dxfId="14" operator="equal">
      <formula>2</formula>
    </cfRule>
  </conditionalFormatting>
  <conditionalFormatting sqref="P10:P56 N10:O15 N18:O18 N20:O20 N22:O24 N27:O27 N30:O32 N34:O34 N36:O37 N39:O39 N41:O41">
    <cfRule type="cellIs" priority="6" dxfId="15" operator="equal">
      <formula>1</formula>
    </cfRule>
  </conditionalFormatting>
  <conditionalFormatting sqref="P10:P56 N10:O15 N18:O18 N20:O20 N22:O24 N27:O27 N30:O32 N34:O34 N36:O37 N39:O39 N41:O41">
    <cfRule type="cellIs" priority="5" dxfId="16" operator="equal">
      <formula>2</formula>
    </cfRule>
  </conditionalFormatting>
  <conditionalFormatting sqref="P10:P56 N10:O15 N18:O18 N20:O20 N22:O24 N27:O27 N30:O32 N34:O34 N36:O37 N39:O39 N41:O41">
    <cfRule type="cellIs" priority="4" dxfId="17" operator="equal">
      <formula>3</formula>
    </cfRule>
  </conditionalFormatting>
  <conditionalFormatting sqref="P10:P56 N10:O15 N18:O18 N20:O20 N22:O24 N27:O27 N30:O32 N34:O34 N36:O37 N39:O39 N41:O41">
    <cfRule type="cellIs" priority="1" dxfId="19" operator="equal">
      <formula>3</formula>
    </cfRule>
    <cfRule type="cellIs" priority="2" dxfId="20" operator="equal">
      <formula>2</formula>
    </cfRule>
    <cfRule type="cellIs" priority="3" dxfId="21" operator="equal">
      <formula>1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RePack by Diakov</cp:lastModifiedBy>
  <cp:lastPrinted>2016-12-09T07:38:42Z</cp:lastPrinted>
  <dcterms:created xsi:type="dcterms:W3CDTF">2014-01-16T18:32:51Z</dcterms:created>
  <dcterms:modified xsi:type="dcterms:W3CDTF">2016-12-16T05:29:57Z</dcterms:modified>
  <cp:category/>
  <cp:version/>
  <cp:contentType/>
  <cp:contentStatus/>
</cp:coreProperties>
</file>